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6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<sst xmlns="http://schemas.openxmlformats.org/spreadsheetml/2006/main" count="735" uniqueCount="281">
  <si>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</si>
  <si>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</si>
  <si>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</si>
  <si>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</si>
  <si>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</si>
  <si>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</si>
  <si>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</si>
  <si>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</si>
  <si>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</si>
  <si>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</si>
  <si>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</si>
  <si>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</si>
  <si>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</si>
  <si>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</si>
  <si>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</si>
  <si>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</si>
  <si>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</si>
  <si>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</si>
  <si>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</si>
  <si>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</si>
  <si>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</si>
  <si>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</si>
  <si>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</si>
  <si>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</si>
  <si>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</si>
  <si>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</si>
  <si>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</si>
  <si>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</si>
  <si>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</si>
  <si>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</si>
  <si>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</si>
  <si>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</si>
  <si>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</si>
  <si>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</si>
  <si>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</si>
  <si>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</si>
  <si>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</si>
  <si>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</si>
  <si>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</si>
  <si>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</si>
  <si>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</si>
  <si>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</si>
  <si>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</si>
  <si>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</si>
  <si>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</si>
  <si>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</si>
  <si>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</si>
  <si>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</si>
  <si>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</si>
  <si>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</si>
  <si>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</si>
  <si>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</si>
  <si>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</si>
  <si>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</si>
  <si>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</si>
  <si>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</si>
  <si>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</si>
  <si>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</si>
  <si>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</si>
  <si>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</si>
  <si>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</si>
  <si>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</si>
  <si>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</si>
  <si>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</si>
  <si>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</si>
  <si>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</si>
  <si>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</si>
  <si>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</si>
  <si>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</si>
  <si>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</si>
  <si>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</si>
  <si>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</si>
  <si>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</si>
  <si>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</si>
  <si>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</si>
  <si>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</si>
  <si>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</si>
  <si>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</si>
  <si>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</si>
  <si>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</si>
  <si>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</si>
  <si>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</si>
  <si>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</si>
  <si>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</si>
  <si>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</si>
  <si>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</si>
  <si>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</si>
  <si>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</si>
  <si>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</si>
  <si>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</si>
  <si>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</si>
  <si>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</si>
  <si>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</si>
  <si>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</si>
  <si>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</si>
  <si>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</si>
  <si>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</si>
  <si>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</si>
  <si>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</si>
  <si>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</si>
  <si>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</si>
  <si>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</si>
  <si>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</si>
  <si>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</si>
  <si>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</si>
  <si>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</si>
  <si>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</si>
  <si>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</si>
  <si>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</si>
  <si>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</si>
  <si>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</si>
  <si>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</si>
  <si>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</si>
  <si>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</si>
  <si>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</si>
  <si>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</si>
  <si>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</si>
  <si>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</si>
  <si>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</si>
  <si>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</si>
  <si>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</si>
  <si>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</si>
  <si>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</si>
  <si>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</si>
  <si>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</si>
  <si>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</si>
  <si>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</si>
  <si>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</si>
  <si>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</si>
  <si>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</si>
  <si>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</si>
  <si>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</si>
  <si>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</si>
  <si>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</si>
  <si>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</si>
  <si>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</si>
  <si>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</si>
  <si>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</si>
  <si>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</si>
  <si>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</si>
  <si>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</si>
  <si>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</si>
  <si>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</si>
  <si>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</si>
  <si>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</si>
  <si>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</si>
  <si>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</si>
  <si>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</si>
  <si>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</si>
  <si>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</si>
  <si>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</si>
  <si>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</si>
  <si>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</si>
  <si>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</si>
  <si>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</si>
  <si>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</si>
  <si>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</si>
  <si>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</si>
  <si>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</si>
  <si>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</si>
  <si>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</si>
  <si>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</si>
  <si>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</si>
  <si>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</si>
  <si>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</si>
  <si>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</si>
  <si>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</si>
  <si>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</si>
  <si>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</si>
  <si>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</si>
  <si>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</si>
  <si>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</si>
  <si>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</si>
  <si>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</si>
  <si>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</si>
  <si>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</si>
  <si>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</si>
  <si>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</si>
  <si>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</si>
  <si>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</si>
  <si>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</si>
  <si>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</si>
  <si>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</si>
  <si>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</si>
  <si>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</si>
  <si>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</si>
  <si>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</si>
  <si>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</si>
  <si>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</si>
  <si>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</si>
  <si>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</si>
  <si>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</si>
  <si>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</si>
  <si>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</si>
  <si>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</si>
  <si>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</si>
  <si>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</si>
  <si>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</si>
  <si>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</si>
  <si>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</si>
  <si>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</si>
  <si>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</si>
  <si>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</si>
  <si>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</si>
  <si>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</si>
  <si>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</si>
  <si>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</si>
  <si>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</si>
  <si>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</si>
  <si>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</si>
  <si>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</si>
  <si>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</si>
  <si>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</si>
  <si>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</si>
  <si>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</si>
  <si>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</si>
  <si>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</si>
  <si>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</si>
  <si>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</si>
  <si>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</si>
  <si>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</si>
  <si>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</si>
  <si>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</si>
  <si>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</si>
  <si>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</si>
  <si>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</si>
  <si>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</si>
  <si>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</si>
  <si>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</si>
  <si>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</si>
  <si>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</si>
  <si>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</si>
  <si>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</si>
  <si>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</si>
  <si>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</si>
  <si>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</si>
  <si>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</si>
  <si>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</si>
  <si>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</si>
  <si>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</si>
  <si>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</si>
  <si>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</si>
  <si>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</si>
  <si>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</si>
  <si>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</si>
  <si>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</si>
  <si>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：</t>
  </si>
  <si>
    <t>.</t>
  </si>
  <si>
    <t>教育支出</t>
  </si>
  <si>
    <t>普通教育</t>
  </si>
  <si>
    <t xml:space="preserve">  小学教育</t>
  </si>
  <si>
    <t xml:space="preserve">  初中教育</t>
  </si>
  <si>
    <t>社会保障和就业支出</t>
  </si>
  <si>
    <t>行政事业单位离退休</t>
  </si>
  <si>
    <t xml:space="preserve">  事业单位离退休</t>
  </si>
  <si>
    <t xml:space="preserve"> </t>
  </si>
  <si>
    <t xml:space="preserve">  其他普通教育支出</t>
  </si>
  <si>
    <t xml:space="preserve"> </t>
  </si>
  <si>
    <t>伙食补助费</t>
  </si>
  <si>
    <t>绩效工资</t>
  </si>
  <si>
    <t>退休费</t>
  </si>
  <si>
    <t xml:space="preserve">购房补贴
</t>
  </si>
  <si>
    <r>
      <t>囊谦县第二民族中学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</si>
  <si>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单位名称：二民中</t>
  </si>
  <si>
    <t>：囊谦县二民中</t>
  </si>
  <si>
    <t>205</t>
  </si>
  <si>
    <t>20502</t>
  </si>
  <si>
    <t>2050202</t>
  </si>
  <si>
    <t>2050203</t>
  </si>
  <si>
    <t>2050299</t>
  </si>
  <si>
    <t>208</t>
  </si>
  <si>
    <t>20805</t>
  </si>
  <si>
    <r>
      <rPr>
        <sz val="12"/>
        <rFont val="宋体"/>
        <family val="0"/>
      </rPr>
      <t>单位名称：</t>
    </r>
  </si>
  <si>
    <t>囊谦县二民中</t>
  </si>
  <si>
    <t>单位：囊谦县二民中</t>
  </si>
  <si>
    <t>2080502</t>
  </si>
  <si>
    <t>单位名称：囊谦县二民中</t>
  </si>
  <si>
    <t>水费</t>
  </si>
  <si>
    <t>电费</t>
  </si>
  <si>
    <t>单位名称：囊谦县二民中</t>
  </si>
  <si>
    <t>囊谦县二民中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</si>
</sst>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</numFmts>
  <fonts count="4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180" fontId="12" fillId="24" borderId="18" xfId="0" applyNumberFormat="1" applyFont="1" applyFill="1" applyBorder="1" applyAlignment="1">
      <alignment horizontal="right" vertical="center" shrinkToFit="1"/>
    </xf>
    <xf numFmtId="0" fontId="12" fillId="24" borderId="19" xfId="0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 wrapText="1"/>
    </xf>
    <xf numFmtId="0" fontId="12" fillId="26" borderId="20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181" fontId="1" fillId="0" borderId="16" xfId="0" applyNumberFormat="1" applyFont="1" applyBorder="1" applyAlignment="1">
      <alignment horizontal="right" vertical="center" shrinkToFit="1"/>
    </xf>
    <xf numFmtId="0" fontId="12" fillId="26" borderId="18" xfId="0" applyFont="1" applyFill="1" applyBorder="1" applyAlignment="1">
      <alignment horizontal="left" vertical="center" shrinkToFit="1"/>
    </xf>
    <xf numFmtId="181" fontId="12" fillId="24" borderId="18" xfId="0" applyNumberFormat="1" applyFont="1" applyFill="1" applyBorder="1" applyAlignment="1">
      <alignment horizontal="right" vertical="center" shrinkToFit="1"/>
    </xf>
    <xf numFmtId="181" fontId="12" fillId="24" borderId="19" xfId="0" applyNumberFormat="1" applyFont="1" applyFill="1" applyBorder="1" applyAlignment="1">
      <alignment horizontal="right" vertical="center" shrinkToFit="1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181" fontId="14" fillId="24" borderId="18" xfId="0" applyNumberFormat="1" applyFont="1" applyFill="1" applyBorder="1" applyAlignment="1">
      <alignment horizontal="right" vertical="center" shrinkToFit="1"/>
    </xf>
    <xf numFmtId="181" fontId="14" fillId="24" borderId="19" xfId="0" applyNumberFormat="1" applyFont="1" applyFill="1" applyBorder="1" applyAlignment="1">
      <alignment horizontal="right" vertical="center" shrinkToFit="1"/>
    </xf>
    <xf numFmtId="0" fontId="12" fillId="26" borderId="18" xfId="0" applyFont="1" applyFill="1" applyBorder="1" applyAlignment="1">
      <alignment horizontal="left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81" fontId="14" fillId="24" borderId="22" xfId="0" applyNumberFormat="1" applyFont="1" applyFill="1" applyBorder="1" applyAlignment="1">
      <alignment horizontal="right" vertical="center" shrinkToFit="1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19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181" fontId="16" fillId="24" borderId="19" xfId="0" applyNumberFormat="1" applyFont="1" applyFill="1" applyBorder="1" applyAlignment="1">
      <alignment horizontal="righ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0" fontId="16" fillId="26" borderId="20" xfId="0" applyFont="1" applyFill="1" applyBorder="1" applyAlignment="1">
      <alignment horizontal="left" vertical="center"/>
    </xf>
    <xf numFmtId="0" fontId="20" fillId="26" borderId="20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horizontal="center" vertical="center" shrinkToFit="1"/>
    </xf>
    <xf numFmtId="181" fontId="20" fillId="24" borderId="18" xfId="0" applyNumberFormat="1" applyFont="1" applyFill="1" applyBorder="1" applyAlignment="1">
      <alignment horizontal="right" vertical="center" shrinkToFit="1"/>
    </xf>
    <xf numFmtId="0" fontId="20" fillId="26" borderId="18" xfId="0" applyFont="1" applyFill="1" applyBorder="1" applyAlignment="1">
      <alignment vertical="center" shrinkToFit="1"/>
    </xf>
    <xf numFmtId="181" fontId="20" fillId="24" borderId="19" xfId="0" applyNumberFormat="1" applyFont="1" applyFill="1" applyBorder="1" applyAlignment="1">
      <alignment horizontal="right" vertical="center" shrinkToFit="1"/>
    </xf>
    <xf numFmtId="0" fontId="16" fillId="26" borderId="18" xfId="0" applyFont="1" applyFill="1" applyBorder="1" applyAlignment="1">
      <alignment vertical="center" shrinkToFit="1"/>
    </xf>
    <xf numFmtId="181" fontId="1" fillId="0" borderId="23" xfId="0" applyNumberFormat="1" applyFont="1" applyBorder="1" applyAlignment="1">
      <alignment horizontal="right" vertical="center" shrinkToFit="1"/>
    </xf>
    <xf numFmtId="0" fontId="20" fillId="26" borderId="21" xfId="0" applyFont="1" applyFill="1" applyBorder="1" applyAlignment="1">
      <alignment horizontal="center" vertical="center" shrinkToFit="1"/>
    </xf>
    <xf numFmtId="0" fontId="20" fillId="26" borderId="22" xfId="0" applyFont="1" applyFill="1" applyBorder="1" applyAlignment="1">
      <alignment horizontal="center" vertical="center" shrinkToFit="1"/>
    </xf>
    <xf numFmtId="181" fontId="20" fillId="24" borderId="22" xfId="0" applyNumberFormat="1" applyFont="1" applyFill="1" applyBorder="1" applyAlignment="1">
      <alignment horizontal="right" vertical="center" shrinkToFit="1"/>
    </xf>
    <xf numFmtId="181" fontId="20" fillId="24" borderId="25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191" fontId="1" fillId="0" borderId="16" xfId="0" applyNumberFormat="1" applyFont="1" applyBorder="1" applyAlignment="1">
      <alignment horizontal="right" vertical="center" shrinkToFit="1"/>
    </xf>
    <xf numFmtId="4" fontId="0" fillId="0" borderId="0" xfId="0" applyNumberFormat="1" applyAlignment="1">
      <alignment/>
    </xf>
    <xf numFmtId="4" fontId="1" fillId="0" borderId="16" xfId="0" applyNumberFormat="1" applyFont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center" vertical="center" shrinkToFit="1"/>
    </xf>
    <xf numFmtId="0" fontId="9" fillId="24" borderId="0" xfId="0" applyFont="1" applyFill="1" applyAlignment="1">
      <alignment horizont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0" fontId="5" fillId="24" borderId="0" xfId="0" applyFont="1" applyFill="1" applyAlignment="1">
      <alignment horizontal="center"/>
    </xf>
    <xf numFmtId="4" fontId="1" fillId="0" borderId="11" xfId="0" applyNumberFormat="1" applyFont="1" applyBorder="1" applyAlignment="1">
      <alignment horizontal="right" vertical="center" shrinkToFit="1"/>
    </xf>
    <xf numFmtId="0" fontId="12" fillId="26" borderId="28" xfId="0" applyFont="1" applyFill="1" applyBorder="1" applyAlignment="1">
      <alignment horizontal="center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0" fontId="9" fillId="24" borderId="11" xfId="0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49" fontId="1" fillId="0" borderId="34" xfId="0" applyNumberFormat="1" applyFont="1" applyBorder="1" applyAlignment="1">
      <alignment horizontal="left" vertical="center" shrinkToFit="1"/>
    </xf>
    <xf numFmtId="49" fontId="1" fillId="0" borderId="35" xfId="0" applyNumberFormat="1" applyFont="1" applyBorder="1" applyAlignment="1">
      <alignment horizontal="left" vertical="center" shrinkToFit="1"/>
    </xf>
    <xf numFmtId="49" fontId="1" fillId="0" borderId="36" xfId="0" applyNumberFormat="1" applyFont="1" applyBorder="1" applyAlignment="1">
      <alignment horizontal="left" vertical="center" shrinkToFit="1"/>
    </xf>
    <xf numFmtId="49" fontId="1" fillId="0" borderId="31" xfId="0" applyNumberFormat="1" applyFont="1" applyBorder="1" applyAlignment="1">
      <alignment horizontal="left" vertical="center" shrinkToFit="1"/>
    </xf>
    <xf numFmtId="49" fontId="1" fillId="0" borderId="32" xfId="0" applyNumberFormat="1" applyFont="1" applyBorder="1" applyAlignment="1">
      <alignment horizontal="left" vertical="center" shrinkToFit="1"/>
    </xf>
    <xf numFmtId="49" fontId="1" fillId="0" borderId="33" xfId="0" applyNumberFormat="1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6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37" xfId="0" applyFont="1" applyFill="1" applyBorder="1" applyAlignment="1">
      <alignment horizontal="center" vertical="center" shrinkToFit="1"/>
    </xf>
    <xf numFmtId="0" fontId="16" fillId="26" borderId="38" xfId="0" applyFont="1" applyFill="1" applyBorder="1" applyAlignment="1">
      <alignment horizontal="center" vertical="center" shrinkToFit="1"/>
    </xf>
    <xf numFmtId="0" fontId="16" fillId="26" borderId="39" xfId="0" applyFont="1" applyFill="1" applyBorder="1" applyAlignment="1">
      <alignment horizontal="center" vertical="center" shrinkToFit="1"/>
    </xf>
    <xf numFmtId="0" fontId="16" fillId="26" borderId="38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6" fillId="26" borderId="39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6" xfId="0" applyFont="1" applyBorder="1" applyAlignment="1">
      <alignment horizontal="left" vertical="center" shrinkToFit="1"/>
    </xf>
    <xf numFmtId="0" fontId="12" fillId="26" borderId="37" xfId="0" applyFont="1" applyFill="1" applyBorder="1" applyAlignment="1">
      <alignment horizontal="center" vertical="center"/>
    </xf>
    <xf numFmtId="0" fontId="12" fillId="26" borderId="38" xfId="0" applyFont="1" applyFill="1" applyBorder="1" applyAlignment="1">
      <alignment horizontal="center" vertical="center"/>
    </xf>
    <xf numFmtId="0" fontId="12" fillId="26" borderId="39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2" fillId="26" borderId="20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49" fontId="1" fillId="0" borderId="31" xfId="0" applyNumberFormat="1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Border="1" applyAlignment="1">
      <alignment horizontal="center" vertical="center" shrinkToFit="1"/>
    </xf>
    <xf numFmtId="0" fontId="12" fillId="26" borderId="37" xfId="0" applyFont="1" applyFill="1" applyBorder="1" applyAlignment="1">
      <alignment horizontal="center" vertical="center" wrapText="1" shrinkToFit="1"/>
    </xf>
    <xf numFmtId="0" fontId="12" fillId="26" borderId="38" xfId="0" applyFont="1" applyFill="1" applyBorder="1" applyAlignment="1">
      <alignment horizontal="center" vertical="center" wrapText="1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41" xfId="0" applyFont="1" applyFill="1" applyBorder="1" applyAlignment="1">
      <alignment horizontal="center" vertical="center" wrapText="1" shrinkToFit="1"/>
    </xf>
    <xf numFmtId="0" fontId="12" fillId="26" borderId="39" xfId="0" applyFont="1" applyFill="1" applyBorder="1" applyAlignment="1">
      <alignment horizontal="center" vertical="center" wrapText="1" shrinkToFit="1"/>
    </xf>
    <xf numFmtId="0" fontId="12" fillId="26" borderId="42" xfId="0" applyFont="1" applyFill="1" applyBorder="1" applyAlignment="1">
      <alignment horizontal="center" vertical="center" wrapText="1" shrinkToFit="1"/>
    </xf>
    <xf numFmtId="0" fontId="1" fillId="25" borderId="43" xfId="0" applyFont="1" applyFill="1" applyBorder="1" applyAlignment="1">
      <alignment horizontal="center" vertical="center" shrinkToFit="1"/>
    </xf>
    <xf numFmtId="0" fontId="1" fillId="25" borderId="44" xfId="0" applyFont="1" applyFill="1" applyBorder="1" applyAlignment="1">
      <alignment horizontal="center" vertical="center" shrinkToFit="1"/>
    </xf>
    <xf numFmtId="0" fontId="1" fillId="25" borderId="45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41" xfId="0" applyFont="1" applyFill="1" applyBorder="1" applyAlignment="1">
      <alignment horizontal="center" vertical="center" wrapText="1" shrinkToFit="1"/>
    </xf>
    <xf numFmtId="0" fontId="1" fillId="25" borderId="46" xfId="0" applyFont="1" applyFill="1" applyBorder="1" applyAlignment="1">
      <alignment horizontal="center" vertical="center" wrapText="1" shrinkToFit="1"/>
    </xf>
    <xf numFmtId="0" fontId="1" fillId="25" borderId="47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Border="1" applyAlignment="1">
      <alignment horizontal="center" vertical="center" shrinkToFit="1"/>
    </xf>
    <xf numFmtId="0" fontId="1" fillId="25" borderId="48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5" borderId="37" xfId="0" applyFont="1" applyFill="1" applyBorder="1" applyAlignment="1">
      <alignment horizontal="center" vertical="center" wrapText="1" shrinkToFit="1"/>
    </xf>
    <xf numFmtId="0" fontId="1" fillId="25" borderId="48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130" zoomScaleNormal="130" zoomScalePageLayoutView="0" workbookViewId="0" topLeftCell="A1">
      <selection activeCell="A22" sqref="A22"/>
    </sheetView>
  </sheetViews>
  <sheetFormatPr defaultColWidth="9.140625" defaultRowHeight="12.75"/>
  <cols>
    <col min="1" max="1" width="38.8515625" style="50" customWidth="1"/>
    <col min="2" max="2" width="6.57421875" style="50" customWidth="1"/>
    <col min="3" max="3" width="22.421875" style="50" customWidth="1"/>
    <col min="4" max="4" width="38.8515625" style="50" customWidth="1"/>
    <col min="5" max="5" width="6.57421875" style="50" customWidth="1"/>
    <col min="6" max="6" width="20.140625" style="50" customWidth="1"/>
    <col min="7" max="7" width="9.7109375" style="50" customWidth="1"/>
    <col min="8" max="16384" width="9.140625" style="50" customWidth="1"/>
  </cols>
  <sheetData>
    <row r="1" ht="27.75" customHeight="1">
      <c r="A1" s="2" t="s">
        <v>0</v>
      </c>
    </row>
    <row r="2" spans="1:6" ht="35.25" customHeight="1">
      <c r="A2" s="121" t="s">
        <v>262</v>
      </c>
      <c r="B2" s="122"/>
      <c r="C2" s="122"/>
      <c r="D2" s="122"/>
      <c r="E2" s="122"/>
      <c r="F2" s="122"/>
    </row>
    <row r="3" spans="1:6" ht="21" customHeight="1">
      <c r="A3" s="123" t="s">
        <v>1</v>
      </c>
      <c r="B3" s="123"/>
      <c r="C3" s="123"/>
      <c r="D3" s="123"/>
      <c r="E3" s="123"/>
      <c r="F3" s="123"/>
    </row>
    <row r="4" ht="15">
      <c r="F4" s="64" t="s">
        <v>2</v>
      </c>
    </row>
    <row r="5" spans="1:6" ht="15">
      <c r="A5" s="13" t="s">
        <v>263</v>
      </c>
      <c r="F5" s="64" t="s">
        <v>3</v>
      </c>
    </row>
    <row r="6" spans="1:6" ht="20.25" customHeight="1">
      <c r="A6" s="124" t="s">
        <v>4</v>
      </c>
      <c r="B6" s="125" t="s">
        <v>5</v>
      </c>
      <c r="C6" s="125" t="s">
        <v>5</v>
      </c>
      <c r="D6" s="125" t="s">
        <v>6</v>
      </c>
      <c r="E6" s="125" t="s">
        <v>5</v>
      </c>
      <c r="F6" s="126" t="s">
        <v>5</v>
      </c>
    </row>
    <row r="7" spans="1:6" ht="20.25" customHeight="1">
      <c r="A7" s="65" t="s">
        <v>7</v>
      </c>
      <c r="B7" s="54" t="s">
        <v>8</v>
      </c>
      <c r="C7" s="54" t="s">
        <v>9</v>
      </c>
      <c r="D7" s="54" t="s">
        <v>10</v>
      </c>
      <c r="E7" s="54" t="s">
        <v>8</v>
      </c>
      <c r="F7" s="66" t="s">
        <v>9</v>
      </c>
    </row>
    <row r="8" spans="1:6" ht="20.25" customHeight="1">
      <c r="A8" s="65" t="s">
        <v>11</v>
      </c>
      <c r="B8" s="54" t="s">
        <v>5</v>
      </c>
      <c r="D8" s="54" t="s">
        <v>11</v>
      </c>
      <c r="E8" s="54" t="s">
        <v>5</v>
      </c>
      <c r="F8" s="66" t="s">
        <v>12</v>
      </c>
    </row>
    <row r="9" spans="1:6" ht="20.25" customHeight="1">
      <c r="A9" s="67" t="s">
        <v>13</v>
      </c>
      <c r="B9" s="54" t="s">
        <v>14</v>
      </c>
      <c r="C9" s="35">
        <v>1089.25</v>
      </c>
      <c r="D9" s="68" t="s">
        <v>15</v>
      </c>
      <c r="E9" s="54" t="s">
        <v>16</v>
      </c>
      <c r="F9" s="69"/>
    </row>
    <row r="10" spans="1:6" ht="20.25" customHeight="1">
      <c r="A10" s="67" t="s">
        <v>17</v>
      </c>
      <c r="B10" s="54" t="s">
        <v>18</v>
      </c>
      <c r="C10" s="70"/>
      <c r="D10" s="68" t="s">
        <v>19</v>
      </c>
      <c r="E10" s="54" t="s">
        <v>20</v>
      </c>
      <c r="F10" s="69"/>
    </row>
    <row r="11" spans="1:6" ht="20.25" customHeight="1">
      <c r="A11" s="67" t="s">
        <v>21</v>
      </c>
      <c r="B11" s="54" t="s">
        <v>22</v>
      </c>
      <c r="C11" s="70">
        <v>564.94</v>
      </c>
      <c r="D11" s="68" t="s">
        <v>23</v>
      </c>
      <c r="E11" s="54" t="s">
        <v>24</v>
      </c>
      <c r="F11" s="69"/>
    </row>
    <row r="12" spans="1:6" ht="20.25" customHeight="1">
      <c r="A12" s="67" t="s">
        <v>25</v>
      </c>
      <c r="B12" s="54" t="s">
        <v>26</v>
      </c>
      <c r="C12" s="70"/>
      <c r="D12" s="68" t="s">
        <v>27</v>
      </c>
      <c r="E12" s="54" t="s">
        <v>28</v>
      </c>
      <c r="F12" s="69"/>
    </row>
    <row r="13" spans="1:6" ht="20.25" customHeight="1">
      <c r="A13" s="67" t="s">
        <v>29</v>
      </c>
      <c r="B13" s="54" t="s">
        <v>30</v>
      </c>
      <c r="C13" s="70"/>
      <c r="D13" s="68" t="s">
        <v>31</v>
      </c>
      <c r="E13" s="54" t="s">
        <v>32</v>
      </c>
      <c r="F13" s="69">
        <v>1656.58</v>
      </c>
    </row>
    <row r="14" spans="1:6" ht="20.25" customHeight="1">
      <c r="A14" s="67" t="s">
        <v>33</v>
      </c>
      <c r="B14" s="54" t="s">
        <v>12</v>
      </c>
      <c r="C14" s="70"/>
      <c r="D14" s="68" t="s">
        <v>34</v>
      </c>
      <c r="E14" s="54" t="s">
        <v>35</v>
      </c>
      <c r="F14" s="69"/>
    </row>
    <row r="15" spans="1:6" ht="20.25" customHeight="1">
      <c r="A15" s="67" t="s">
        <v>36</v>
      </c>
      <c r="B15" s="54" t="s">
        <v>37</v>
      </c>
      <c r="C15" s="70">
        <v>0.27</v>
      </c>
      <c r="D15" s="68" t="s">
        <v>38</v>
      </c>
      <c r="E15" s="54" t="s">
        <v>39</v>
      </c>
      <c r="F15" s="35"/>
    </row>
    <row r="16" spans="1:6" ht="20.25" customHeight="1">
      <c r="A16" s="71" t="s">
        <v>5</v>
      </c>
      <c r="B16" s="54" t="s">
        <v>40</v>
      </c>
      <c r="C16" s="70"/>
      <c r="D16" s="68" t="s">
        <v>41</v>
      </c>
      <c r="E16" s="54" t="s">
        <v>42</v>
      </c>
      <c r="F16" s="35">
        <v>1.58</v>
      </c>
    </row>
    <row r="17" spans="1:6" ht="20.25" customHeight="1">
      <c r="A17" s="67" t="s">
        <v>5</v>
      </c>
      <c r="B17" s="54" t="s">
        <v>43</v>
      </c>
      <c r="C17" s="70"/>
      <c r="D17" s="68" t="s">
        <v>44</v>
      </c>
      <c r="E17" s="54" t="s">
        <v>45</v>
      </c>
      <c r="F17" s="35"/>
    </row>
    <row r="18" spans="1:6" ht="20.25" customHeight="1">
      <c r="A18" s="67" t="s">
        <v>5</v>
      </c>
      <c r="B18" s="54" t="s">
        <v>46</v>
      </c>
      <c r="C18" s="70"/>
      <c r="D18" s="68" t="s">
        <v>47</v>
      </c>
      <c r="E18" s="54" t="s">
        <v>48</v>
      </c>
      <c r="F18" s="35"/>
    </row>
    <row r="19" spans="1:6" ht="20.25" customHeight="1">
      <c r="A19" s="67" t="s">
        <v>5</v>
      </c>
      <c r="B19" s="54" t="s">
        <v>49</v>
      </c>
      <c r="C19" s="70"/>
      <c r="D19" s="68" t="s">
        <v>50</v>
      </c>
      <c r="E19" s="54" t="s">
        <v>51</v>
      </c>
      <c r="F19" s="35"/>
    </row>
    <row r="20" spans="1:6" ht="20.25" customHeight="1">
      <c r="A20" s="67" t="s">
        <v>5</v>
      </c>
      <c r="B20" s="54" t="s">
        <v>52</v>
      </c>
      <c r="C20" s="70"/>
      <c r="D20" s="68" t="s">
        <v>53</v>
      </c>
      <c r="E20" s="54" t="s">
        <v>54</v>
      </c>
      <c r="F20" s="35"/>
    </row>
    <row r="21" spans="1:6" ht="20.25" customHeight="1">
      <c r="A21" s="67" t="s">
        <v>5</v>
      </c>
      <c r="B21" s="54" t="s">
        <v>55</v>
      </c>
      <c r="C21" s="70"/>
      <c r="D21" s="68" t="s">
        <v>56</v>
      </c>
      <c r="E21" s="54" t="s">
        <v>57</v>
      </c>
      <c r="F21" s="35"/>
    </row>
    <row r="22" spans="1:6" ht="20.25" customHeight="1">
      <c r="A22" s="67" t="s">
        <v>5</v>
      </c>
      <c r="B22" s="54" t="s">
        <v>58</v>
      </c>
      <c r="C22" s="70"/>
      <c r="D22" s="68" t="s">
        <v>59</v>
      </c>
      <c r="E22" s="54" t="s">
        <v>60</v>
      </c>
      <c r="F22" s="35"/>
    </row>
    <row r="23" spans="1:6" ht="20.25" customHeight="1">
      <c r="A23" s="67" t="s">
        <v>5</v>
      </c>
      <c r="B23" s="54" t="s">
        <v>61</v>
      </c>
      <c r="C23" s="70"/>
      <c r="D23" s="68" t="s">
        <v>62</v>
      </c>
      <c r="E23" s="54" t="s">
        <v>63</v>
      </c>
      <c r="F23" s="35"/>
    </row>
    <row r="24" spans="1:6" ht="20.25" customHeight="1">
      <c r="A24" s="67" t="s">
        <v>5</v>
      </c>
      <c r="B24" s="54" t="s">
        <v>64</v>
      </c>
      <c r="C24" s="70"/>
      <c r="D24" s="68" t="s">
        <v>65</v>
      </c>
      <c r="E24" s="54" t="s">
        <v>66</v>
      </c>
      <c r="F24" s="35"/>
    </row>
    <row r="25" spans="1:6" ht="20.25" customHeight="1">
      <c r="A25" s="67" t="s">
        <v>5</v>
      </c>
      <c r="B25" s="54" t="s">
        <v>67</v>
      </c>
      <c r="C25" s="70"/>
      <c r="D25" s="68" t="s">
        <v>68</v>
      </c>
      <c r="E25" s="54" t="s">
        <v>69</v>
      </c>
      <c r="F25" s="35"/>
    </row>
    <row r="26" spans="1:6" ht="20.25" customHeight="1">
      <c r="A26" s="67" t="s">
        <v>5</v>
      </c>
      <c r="B26" s="54" t="s">
        <v>70</v>
      </c>
      <c r="C26" s="70"/>
      <c r="D26" s="68" t="s">
        <v>71</v>
      </c>
      <c r="E26" s="54" t="s">
        <v>72</v>
      </c>
      <c r="F26" s="35"/>
    </row>
    <row r="27" spans="1:6" ht="20.25" customHeight="1">
      <c r="A27" s="67" t="s">
        <v>5</v>
      </c>
      <c r="B27" s="54" t="s">
        <v>73</v>
      </c>
      <c r="C27" s="70"/>
      <c r="D27" s="68" t="s">
        <v>74</v>
      </c>
      <c r="E27" s="54" t="s">
        <v>75</v>
      </c>
      <c r="F27" s="35"/>
    </row>
    <row r="28" spans="1:6" ht="20.25" customHeight="1">
      <c r="A28" s="67" t="s">
        <v>5</v>
      </c>
      <c r="B28" s="54" t="s">
        <v>76</v>
      </c>
      <c r="C28" s="70"/>
      <c r="D28" s="68" t="s">
        <v>77</v>
      </c>
      <c r="E28" s="54" t="s">
        <v>78</v>
      </c>
      <c r="F28" s="69"/>
    </row>
    <row r="29" spans="1:6" ht="20.25" customHeight="1">
      <c r="A29" s="67" t="s">
        <v>5</v>
      </c>
      <c r="B29" s="54" t="s">
        <v>79</v>
      </c>
      <c r="C29" s="70"/>
      <c r="D29" s="68" t="s">
        <v>80</v>
      </c>
      <c r="E29" s="54" t="s">
        <v>81</v>
      </c>
      <c r="F29" s="69"/>
    </row>
    <row r="30" spans="1:6" ht="20.25" customHeight="1">
      <c r="A30" s="67" t="s">
        <v>5</v>
      </c>
      <c r="B30" s="54" t="s">
        <v>82</v>
      </c>
      <c r="C30" s="70"/>
      <c r="D30" s="68" t="s">
        <v>83</v>
      </c>
      <c r="E30" s="54" t="s">
        <v>84</v>
      </c>
      <c r="F30" s="69"/>
    </row>
    <row r="31" spans="1:6" ht="20.25" customHeight="1">
      <c r="A31" s="67" t="s">
        <v>5</v>
      </c>
      <c r="B31" s="54" t="s">
        <v>85</v>
      </c>
      <c r="C31" s="70"/>
      <c r="D31" s="68" t="s">
        <v>86</v>
      </c>
      <c r="E31" s="54" t="s">
        <v>87</v>
      </c>
      <c r="F31" s="69"/>
    </row>
    <row r="32" spans="1:6" s="63" customFormat="1" ht="20.25" customHeight="1">
      <c r="A32" s="72" t="s">
        <v>88</v>
      </c>
      <c r="B32" s="73" t="s">
        <v>89</v>
      </c>
      <c r="C32" s="74">
        <v>1654.46</v>
      </c>
      <c r="D32" s="75" t="s">
        <v>90</v>
      </c>
      <c r="E32" s="54" t="s">
        <v>91</v>
      </c>
      <c r="F32" s="76">
        <v>1658.16</v>
      </c>
    </row>
    <row r="33" spans="1:6" ht="20.25" customHeight="1">
      <c r="A33" s="67" t="s">
        <v>92</v>
      </c>
      <c r="B33" s="54" t="s">
        <v>93</v>
      </c>
      <c r="C33" s="70"/>
      <c r="D33" s="77" t="s">
        <v>94</v>
      </c>
      <c r="E33" s="54" t="s">
        <v>95</v>
      </c>
      <c r="F33" s="69"/>
    </row>
    <row r="34" spans="1:6" ht="20.25" customHeight="1">
      <c r="A34" s="67" t="s">
        <v>96</v>
      </c>
      <c r="B34" s="54" t="s">
        <v>97</v>
      </c>
      <c r="C34" s="35"/>
      <c r="D34" s="77" t="s">
        <v>98</v>
      </c>
      <c r="E34" s="54" t="s">
        <v>99</v>
      </c>
      <c r="F34" s="69"/>
    </row>
    <row r="35" spans="1:6" ht="20.25" customHeight="1">
      <c r="A35" s="67" t="s">
        <v>100</v>
      </c>
      <c r="B35" s="54" t="s">
        <v>101</v>
      </c>
      <c r="C35" s="35">
        <v>112.24</v>
      </c>
      <c r="D35" s="77" t="s">
        <v>102</v>
      </c>
      <c r="E35" s="54" t="s">
        <v>103</v>
      </c>
      <c r="F35" s="69"/>
    </row>
    <row r="36" spans="1:6" ht="20.25" customHeight="1">
      <c r="A36" s="67" t="s">
        <v>104</v>
      </c>
      <c r="B36" s="54" t="s">
        <v>105</v>
      </c>
      <c r="C36" s="70">
        <v>112.24</v>
      </c>
      <c r="D36" s="77" t="s">
        <v>106</v>
      </c>
      <c r="E36" s="54" t="s">
        <v>107</v>
      </c>
      <c r="F36" s="69"/>
    </row>
    <row r="37" spans="1:6" ht="20.25" customHeight="1">
      <c r="A37" s="67" t="s">
        <v>108</v>
      </c>
      <c r="B37" s="54" t="s">
        <v>109</v>
      </c>
      <c r="C37" s="70"/>
      <c r="D37" s="77" t="s">
        <v>110</v>
      </c>
      <c r="E37" s="54" t="s">
        <v>111</v>
      </c>
      <c r="F37" s="69"/>
    </row>
    <row r="38" spans="1:6" ht="20.25" customHeight="1">
      <c r="A38" s="67" t="s">
        <v>5</v>
      </c>
      <c r="B38" s="54" t="s">
        <v>112</v>
      </c>
      <c r="C38" s="70"/>
      <c r="D38" s="77" t="s">
        <v>113</v>
      </c>
      <c r="E38" s="54" t="s">
        <v>114</v>
      </c>
      <c r="F38" s="69">
        <v>108.54</v>
      </c>
    </row>
    <row r="39" spans="1:6" ht="20.25" customHeight="1">
      <c r="A39" s="67" t="s">
        <v>5</v>
      </c>
      <c r="B39" s="54" t="s">
        <v>115</v>
      </c>
      <c r="C39" s="70"/>
      <c r="D39" s="77" t="s">
        <v>100</v>
      </c>
      <c r="E39" s="54" t="s">
        <v>116</v>
      </c>
      <c r="F39" s="69">
        <v>108.54</v>
      </c>
    </row>
    <row r="40" spans="1:6" ht="20.25" customHeight="1">
      <c r="A40" s="67" t="s">
        <v>5</v>
      </c>
      <c r="B40" s="54" t="s">
        <v>117</v>
      </c>
      <c r="C40" s="70"/>
      <c r="D40" s="77" t="s">
        <v>104</v>
      </c>
      <c r="E40" s="54" t="s">
        <v>118</v>
      </c>
      <c r="F40" s="78"/>
    </row>
    <row r="41" spans="1:6" ht="20.25" customHeight="1">
      <c r="A41" s="67" t="s">
        <v>5</v>
      </c>
      <c r="B41" s="54" t="s">
        <v>119</v>
      </c>
      <c r="C41" s="70"/>
      <c r="D41" s="77" t="s">
        <v>108</v>
      </c>
      <c r="E41" s="54" t="s">
        <v>120</v>
      </c>
      <c r="F41" s="69"/>
    </row>
    <row r="42" spans="1:6" ht="20.25" customHeight="1">
      <c r="A42" s="72" t="s">
        <v>5</v>
      </c>
      <c r="B42" s="54" t="s">
        <v>121</v>
      </c>
      <c r="C42" s="70"/>
      <c r="D42" s="77" t="s">
        <v>5</v>
      </c>
      <c r="E42" s="54" t="s">
        <v>122</v>
      </c>
      <c r="F42" s="69"/>
    </row>
    <row r="43" spans="1:6" ht="20.25" customHeight="1">
      <c r="A43" s="65" t="s">
        <v>5</v>
      </c>
      <c r="B43" s="54" t="s">
        <v>123</v>
      </c>
      <c r="C43" s="70"/>
      <c r="D43" s="77" t="s">
        <v>5</v>
      </c>
      <c r="E43" s="54" t="s">
        <v>124</v>
      </c>
      <c r="F43" s="69"/>
    </row>
    <row r="44" spans="1:6" s="63" customFormat="1" ht="20.25" customHeight="1">
      <c r="A44" s="79" t="s">
        <v>125</v>
      </c>
      <c r="B44" s="80" t="s">
        <v>126</v>
      </c>
      <c r="C44" s="81">
        <v>1766.7</v>
      </c>
      <c r="D44" s="80" t="s">
        <v>125</v>
      </c>
      <c r="E44" s="80" t="s">
        <v>127</v>
      </c>
      <c r="F44" s="82">
        <f>F32+F33+F38</f>
        <v>1766.7</v>
      </c>
    </row>
    <row r="45" spans="1:6" ht="15" customHeight="1">
      <c r="A45" s="120"/>
      <c r="B45" s="120" t="s">
        <v>5</v>
      </c>
      <c r="C45" s="120" t="s">
        <v>5</v>
      </c>
      <c r="D45" s="83" t="s">
        <v>5</v>
      </c>
      <c r="E45" s="84" t="s">
        <v>5</v>
      </c>
      <c r="F45" s="83" t="s">
        <v>5</v>
      </c>
    </row>
    <row r="46" spans="1:3" ht="12.75">
      <c r="A46" s="85"/>
      <c r="B46" s="85"/>
      <c r="C46" s="85"/>
    </row>
    <row r="47" spans="1:3" ht="12.75">
      <c r="A47" s="85"/>
      <c r="B47" s="85"/>
      <c r="C47" s="85"/>
    </row>
    <row r="51" ht="12.75">
      <c r="D51" s="50">
        <v>0</v>
      </c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130" zoomScaleNormal="130" zoomScalePageLayoutView="0" workbookViewId="0" topLeftCell="A13">
      <selection activeCell="F21" sqref="F21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  <col min="14" max="15" width="12.7109375" style="0" bestFit="1" customWidth="1"/>
  </cols>
  <sheetData>
    <row r="1" spans="1:11" ht="21.75" customHeight="1">
      <c r="A1" s="2" t="s">
        <v>128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34.5" customHeight="1">
      <c r="A2" s="123" t="s">
        <v>129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9"/>
      <c r="M2" s="19"/>
    </row>
    <row r="3" spans="1:11" ht="2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9" t="s">
        <v>130</v>
      </c>
    </row>
    <row r="4" spans="1:11" ht="21" customHeight="1">
      <c r="A4" s="51" t="s">
        <v>272</v>
      </c>
      <c r="B4" s="50"/>
      <c r="C4" s="50"/>
      <c r="D4" s="52" t="s">
        <v>264</v>
      </c>
      <c r="E4" s="50"/>
      <c r="F4" s="50"/>
      <c r="G4" s="53"/>
      <c r="H4" s="50"/>
      <c r="I4" s="50"/>
      <c r="J4" s="50"/>
      <c r="K4" s="9" t="s">
        <v>132</v>
      </c>
    </row>
    <row r="5" spans="1:11" ht="30" customHeight="1">
      <c r="A5" s="124" t="s">
        <v>7</v>
      </c>
      <c r="B5" s="125" t="s">
        <v>5</v>
      </c>
      <c r="C5" s="125" t="s">
        <v>5</v>
      </c>
      <c r="D5" s="125" t="s">
        <v>5</v>
      </c>
      <c r="E5" s="127" t="s">
        <v>133</v>
      </c>
      <c r="F5" s="127" t="s">
        <v>134</v>
      </c>
      <c r="G5" s="127" t="s">
        <v>135</v>
      </c>
      <c r="H5" s="127" t="s">
        <v>136</v>
      </c>
      <c r="I5" s="127" t="s">
        <v>137</v>
      </c>
      <c r="J5" s="127" t="s">
        <v>138</v>
      </c>
      <c r="K5" s="131" t="s">
        <v>139</v>
      </c>
    </row>
    <row r="6" spans="1:11" ht="31.5" customHeight="1">
      <c r="A6" s="133" t="s">
        <v>140</v>
      </c>
      <c r="B6" s="128" t="s">
        <v>5</v>
      </c>
      <c r="C6" s="128" t="s">
        <v>5</v>
      </c>
      <c r="D6" s="134" t="s">
        <v>141</v>
      </c>
      <c r="E6" s="128" t="s">
        <v>5</v>
      </c>
      <c r="F6" s="128" t="s">
        <v>5</v>
      </c>
      <c r="G6" s="128" t="s">
        <v>5</v>
      </c>
      <c r="H6" s="128" t="s">
        <v>5</v>
      </c>
      <c r="I6" s="128" t="s">
        <v>5</v>
      </c>
      <c r="J6" s="128" t="s">
        <v>5</v>
      </c>
      <c r="K6" s="132" t="s">
        <v>142</v>
      </c>
    </row>
    <row r="7" spans="1:11" ht="31.5" customHeight="1">
      <c r="A7" s="133" t="s">
        <v>5</v>
      </c>
      <c r="B7" s="128" t="s">
        <v>5</v>
      </c>
      <c r="C7" s="128" t="s">
        <v>5</v>
      </c>
      <c r="D7" s="134" t="s">
        <v>5</v>
      </c>
      <c r="E7" s="128" t="s">
        <v>5</v>
      </c>
      <c r="F7" s="128" t="s">
        <v>5</v>
      </c>
      <c r="G7" s="128" t="s">
        <v>5</v>
      </c>
      <c r="H7" s="128" t="s">
        <v>5</v>
      </c>
      <c r="I7" s="128" t="s">
        <v>5</v>
      </c>
      <c r="J7" s="128" t="s">
        <v>5</v>
      </c>
      <c r="K7" s="132" t="s">
        <v>5</v>
      </c>
    </row>
    <row r="8" spans="1:11" ht="31.5" customHeight="1">
      <c r="A8" s="133" t="s">
        <v>5</v>
      </c>
      <c r="B8" s="128" t="s">
        <v>5</v>
      </c>
      <c r="C8" s="128" t="s">
        <v>5</v>
      </c>
      <c r="D8" s="134" t="s">
        <v>5</v>
      </c>
      <c r="E8" s="128" t="s">
        <v>5</v>
      </c>
      <c r="F8" s="128" t="s">
        <v>5</v>
      </c>
      <c r="G8" s="128" t="s">
        <v>5</v>
      </c>
      <c r="H8" s="128" t="s">
        <v>5</v>
      </c>
      <c r="I8" s="128" t="s">
        <v>5</v>
      </c>
      <c r="J8" s="128" t="s">
        <v>5</v>
      </c>
      <c r="K8" s="132" t="s">
        <v>5</v>
      </c>
    </row>
    <row r="9" spans="1:11" ht="33" customHeight="1">
      <c r="A9" s="129" t="s">
        <v>143</v>
      </c>
      <c r="B9" s="130" t="s">
        <v>144</v>
      </c>
      <c r="C9" s="130" t="s">
        <v>145</v>
      </c>
      <c r="D9" s="55" t="s">
        <v>146</v>
      </c>
      <c r="E9" s="22" t="s">
        <v>14</v>
      </c>
      <c r="F9" s="22" t="s">
        <v>18</v>
      </c>
      <c r="G9" s="22" t="s">
        <v>22</v>
      </c>
      <c r="H9" s="22" t="s">
        <v>26</v>
      </c>
      <c r="I9" s="22" t="s">
        <v>30</v>
      </c>
      <c r="J9" s="22" t="s">
        <v>12</v>
      </c>
      <c r="K9" s="58" t="s">
        <v>37</v>
      </c>
    </row>
    <row r="10" spans="1:15" ht="33" customHeight="1">
      <c r="A10" s="129"/>
      <c r="B10" s="130" t="s">
        <v>5</v>
      </c>
      <c r="C10" s="130" t="s">
        <v>5</v>
      </c>
      <c r="D10" s="55" t="s">
        <v>147</v>
      </c>
      <c r="E10" s="87">
        <v>1654.46</v>
      </c>
      <c r="F10" s="87">
        <v>1089.25</v>
      </c>
      <c r="G10" s="17">
        <v>564.94</v>
      </c>
      <c r="H10" s="17"/>
      <c r="I10" s="17"/>
      <c r="J10" s="17"/>
      <c r="K10" s="59">
        <v>0.27</v>
      </c>
      <c r="N10" s="88"/>
      <c r="O10" s="88"/>
    </row>
    <row r="11" spans="1:15" ht="33.75" customHeight="1">
      <c r="A11" s="115" t="s">
        <v>265</v>
      </c>
      <c r="B11" s="116"/>
      <c r="C11" s="117"/>
      <c r="D11" s="23" t="s">
        <v>248</v>
      </c>
      <c r="E11" s="87">
        <v>1652.88</v>
      </c>
      <c r="F11" s="87">
        <v>1087.67</v>
      </c>
      <c r="G11" s="17">
        <v>564.94</v>
      </c>
      <c r="H11" s="17"/>
      <c r="I11" s="17"/>
      <c r="J11" s="17"/>
      <c r="K11" s="59">
        <v>0.27</v>
      </c>
      <c r="N11" s="88"/>
      <c r="O11" s="88"/>
    </row>
    <row r="12" spans="1:15" ht="33.75" customHeight="1">
      <c r="A12" s="115" t="s">
        <v>266</v>
      </c>
      <c r="B12" s="116"/>
      <c r="C12" s="117"/>
      <c r="D12" s="23" t="s">
        <v>249</v>
      </c>
      <c r="E12" s="87">
        <v>1652.88</v>
      </c>
      <c r="F12" s="87">
        <v>1087.67</v>
      </c>
      <c r="G12" s="17">
        <v>564.94</v>
      </c>
      <c r="H12" s="17"/>
      <c r="I12" s="17"/>
      <c r="J12" s="17"/>
      <c r="K12" s="59">
        <v>0.27</v>
      </c>
      <c r="N12" s="88"/>
      <c r="O12" s="88"/>
    </row>
    <row r="13" spans="1:15" ht="33.75" customHeight="1">
      <c r="A13" s="115" t="s">
        <v>267</v>
      </c>
      <c r="B13" s="116"/>
      <c r="C13" s="117"/>
      <c r="D13" s="23" t="s">
        <v>250</v>
      </c>
      <c r="E13" s="87">
        <v>3.33</v>
      </c>
      <c r="F13" s="87">
        <v>3.33</v>
      </c>
      <c r="G13" s="17"/>
      <c r="H13" s="17"/>
      <c r="I13" s="17"/>
      <c r="J13" s="17"/>
      <c r="K13" s="59"/>
      <c r="N13" s="88"/>
      <c r="O13" s="88"/>
    </row>
    <row r="14" spans="1:15" ht="33.75" customHeight="1">
      <c r="A14" s="115" t="s">
        <v>268</v>
      </c>
      <c r="B14" s="116"/>
      <c r="C14" s="117"/>
      <c r="D14" s="23" t="s">
        <v>251</v>
      </c>
      <c r="E14" s="87">
        <v>1084.33</v>
      </c>
      <c r="F14" s="87">
        <v>1084.33</v>
      </c>
      <c r="G14" s="17"/>
      <c r="H14" s="17"/>
      <c r="I14" s="17"/>
      <c r="J14" s="17"/>
      <c r="K14" s="59"/>
      <c r="N14" s="88"/>
      <c r="O14" s="88"/>
    </row>
    <row r="15" spans="1:15" ht="33.75" customHeight="1">
      <c r="A15" s="115" t="s">
        <v>269</v>
      </c>
      <c r="B15" s="116"/>
      <c r="C15" s="117"/>
      <c r="D15" s="23" t="s">
        <v>256</v>
      </c>
      <c r="E15" s="87">
        <v>565.22</v>
      </c>
      <c r="F15" s="87"/>
      <c r="G15" s="17">
        <v>564.94</v>
      </c>
      <c r="H15" s="17"/>
      <c r="I15" s="17"/>
      <c r="J15" s="17"/>
      <c r="K15" s="59">
        <v>0.27</v>
      </c>
      <c r="N15" s="88"/>
      <c r="O15" s="88"/>
    </row>
    <row r="16" spans="1:15" ht="33.75" customHeight="1">
      <c r="A16" s="115" t="s">
        <v>270</v>
      </c>
      <c r="B16" s="116"/>
      <c r="C16" s="117"/>
      <c r="D16" s="23" t="s">
        <v>252</v>
      </c>
      <c r="E16" s="87">
        <v>1.58</v>
      </c>
      <c r="F16" s="87">
        <v>1.58</v>
      </c>
      <c r="G16" s="17"/>
      <c r="H16" s="17"/>
      <c r="I16" s="17"/>
      <c r="J16" s="17"/>
      <c r="K16" s="59"/>
      <c r="N16" s="88"/>
      <c r="O16" s="88"/>
    </row>
    <row r="17" spans="1:15" ht="30.75" customHeight="1">
      <c r="A17" s="112" t="s">
        <v>271</v>
      </c>
      <c r="B17" s="113"/>
      <c r="C17" s="114"/>
      <c r="D17" s="94" t="s">
        <v>253</v>
      </c>
      <c r="E17" s="87">
        <v>1.58</v>
      </c>
      <c r="F17" s="87">
        <v>1.58</v>
      </c>
      <c r="G17" s="95"/>
      <c r="H17" s="95"/>
      <c r="I17" s="95"/>
      <c r="J17" s="95"/>
      <c r="K17" s="96"/>
      <c r="N17" s="88"/>
      <c r="O17" s="88"/>
    </row>
    <row r="18" spans="1:11" ht="33.75" customHeight="1">
      <c r="A18" s="135">
        <v>2080502</v>
      </c>
      <c r="B18" s="135"/>
      <c r="C18" s="135"/>
      <c r="D18" s="97" t="s">
        <v>254</v>
      </c>
      <c r="E18" s="87">
        <v>1.58</v>
      </c>
      <c r="F18" s="87">
        <v>1.58</v>
      </c>
      <c r="G18" s="98"/>
      <c r="H18" s="98"/>
      <c r="I18" s="98"/>
      <c r="J18" s="98"/>
      <c r="K18" s="98"/>
    </row>
    <row r="19" spans="1:11" ht="33.75" customHeight="1">
      <c r="A19" s="135"/>
      <c r="B19" s="135"/>
      <c r="C19" s="135"/>
      <c r="D19" s="97" t="s">
        <v>5</v>
      </c>
      <c r="E19" s="98" t="s">
        <v>5</v>
      </c>
      <c r="F19" s="98" t="s">
        <v>5</v>
      </c>
      <c r="G19" s="98" t="s">
        <v>5</v>
      </c>
      <c r="H19" s="98" t="s">
        <v>5</v>
      </c>
      <c r="I19" s="98" t="s">
        <v>5</v>
      </c>
      <c r="J19" s="98" t="s">
        <v>5</v>
      </c>
      <c r="K19" s="98" t="s">
        <v>5</v>
      </c>
    </row>
    <row r="20" spans="1:11" ht="33.75" customHeight="1">
      <c r="A20" s="135"/>
      <c r="B20" s="135"/>
      <c r="C20" s="135"/>
      <c r="D20" s="97" t="s">
        <v>5</v>
      </c>
      <c r="E20" s="98" t="s">
        <v>5</v>
      </c>
      <c r="F20" s="98" t="s">
        <v>5</v>
      </c>
      <c r="G20" s="98" t="s">
        <v>5</v>
      </c>
      <c r="H20" s="98" t="s">
        <v>5</v>
      </c>
      <c r="I20" s="98" t="s">
        <v>5</v>
      </c>
      <c r="J20" s="98" t="s">
        <v>5</v>
      </c>
      <c r="K20" s="98" t="s">
        <v>5</v>
      </c>
    </row>
    <row r="21" spans="1:11" ht="33.75" customHeight="1">
      <c r="A21" s="135"/>
      <c r="B21" s="135"/>
      <c r="C21" s="135"/>
      <c r="D21" s="99"/>
      <c r="E21" s="99"/>
      <c r="F21" s="99"/>
      <c r="G21" s="99"/>
      <c r="H21" s="99"/>
      <c r="I21" s="99"/>
      <c r="J21" s="99"/>
      <c r="K21" s="99"/>
    </row>
    <row r="22" spans="1:11" ht="33.75" customHeight="1">
      <c r="A22" s="135"/>
      <c r="B22" s="135"/>
      <c r="C22" s="135"/>
      <c r="D22" s="99"/>
      <c r="E22" s="99"/>
      <c r="F22" s="99"/>
      <c r="G22" s="99"/>
      <c r="H22" s="99"/>
      <c r="I22" s="99"/>
      <c r="J22" s="99"/>
      <c r="K22" s="99"/>
    </row>
    <row r="23" spans="1:11" ht="33.75" customHeight="1">
      <c r="A23" s="135"/>
      <c r="B23" s="135"/>
      <c r="C23" s="135"/>
      <c r="D23" s="99"/>
      <c r="E23" s="99"/>
      <c r="F23" s="99"/>
      <c r="G23" s="99"/>
      <c r="H23" s="99"/>
      <c r="I23" s="99"/>
      <c r="J23" s="99"/>
      <c r="K23" s="99"/>
    </row>
    <row r="24" spans="1:11" ht="33.75" customHeight="1">
      <c r="A24" s="135"/>
      <c r="B24" s="135"/>
      <c r="C24" s="135"/>
      <c r="D24" s="99"/>
      <c r="E24" s="99"/>
      <c r="F24" s="99"/>
      <c r="G24" s="99"/>
      <c r="H24" s="99"/>
      <c r="I24" s="99"/>
      <c r="J24" s="99"/>
      <c r="K24" s="99"/>
    </row>
    <row r="25" spans="1:11" ht="33.75" customHeight="1">
      <c r="A25" s="135"/>
      <c r="B25" s="135"/>
      <c r="C25" s="135"/>
      <c r="D25" s="99"/>
      <c r="E25" s="99"/>
      <c r="F25" s="99"/>
      <c r="G25" s="99"/>
      <c r="H25" s="99"/>
      <c r="I25" s="99"/>
      <c r="J25" s="99"/>
      <c r="K25" s="99"/>
    </row>
    <row r="26" spans="1:11" ht="33.75" customHeight="1">
      <c r="A26" s="135"/>
      <c r="B26" s="135"/>
      <c r="C26" s="135"/>
      <c r="D26" s="99"/>
      <c r="E26" s="99"/>
      <c r="F26" s="99"/>
      <c r="G26" s="99"/>
      <c r="H26" s="99"/>
      <c r="I26" s="99"/>
      <c r="J26" s="99"/>
      <c r="K26" s="99"/>
    </row>
    <row r="27" spans="1:11" ht="33.75" customHeight="1">
      <c r="A27" s="135"/>
      <c r="B27" s="135"/>
      <c r="C27" s="135"/>
      <c r="D27" s="99"/>
      <c r="E27" s="99"/>
      <c r="F27" s="99"/>
      <c r="G27" s="99"/>
      <c r="H27" s="99"/>
      <c r="I27" s="99"/>
      <c r="J27" s="99"/>
      <c r="K27" s="99"/>
    </row>
    <row r="28" spans="1:11" ht="21" customHeight="1">
      <c r="A28" s="135"/>
      <c r="B28" s="135"/>
      <c r="C28" s="135"/>
      <c r="D28" s="99"/>
      <c r="E28" s="99"/>
      <c r="F28" s="99"/>
      <c r="G28" s="99"/>
      <c r="H28" s="99"/>
      <c r="I28" s="99"/>
      <c r="J28" s="99"/>
      <c r="K28" s="99"/>
    </row>
    <row r="29" spans="1:11" ht="21" customHeight="1">
      <c r="A29" s="135"/>
      <c r="B29" s="135"/>
      <c r="C29" s="135"/>
      <c r="D29" s="99"/>
      <c r="E29" s="99"/>
      <c r="F29" s="99"/>
      <c r="G29" s="99"/>
      <c r="H29" s="99"/>
      <c r="I29" s="99"/>
      <c r="J29" s="99"/>
      <c r="K29" s="99"/>
    </row>
    <row r="30" spans="1:11" ht="21" customHeight="1">
      <c r="A30" s="135"/>
      <c r="B30" s="135"/>
      <c r="C30" s="135"/>
      <c r="D30" s="99"/>
      <c r="E30" s="99"/>
      <c r="F30" s="99"/>
      <c r="G30" s="99"/>
      <c r="H30" s="99"/>
      <c r="I30" s="99"/>
      <c r="J30" s="99"/>
      <c r="K30" s="99"/>
    </row>
    <row r="31" spans="1:11" ht="21" customHeight="1">
      <c r="A31" s="135"/>
      <c r="B31" s="135"/>
      <c r="C31" s="135"/>
      <c r="D31" s="99"/>
      <c r="E31" s="99"/>
      <c r="F31" s="99"/>
      <c r="G31" s="99"/>
      <c r="H31" s="99"/>
      <c r="I31" s="99"/>
      <c r="J31" s="99"/>
      <c r="K31" s="99"/>
    </row>
    <row r="32" spans="1:11" ht="21" customHeight="1">
      <c r="A32" s="135"/>
      <c r="B32" s="135"/>
      <c r="C32" s="135"/>
      <c r="D32" s="99"/>
      <c r="E32" s="99"/>
      <c r="F32" s="99"/>
      <c r="G32" s="99"/>
      <c r="H32" s="99"/>
      <c r="I32" s="99"/>
      <c r="J32" s="99"/>
      <c r="K32" s="99"/>
    </row>
    <row r="33" spans="1:11" ht="21" customHeight="1">
      <c r="A33" s="135"/>
      <c r="B33" s="135"/>
      <c r="C33" s="135"/>
      <c r="D33" s="99"/>
      <c r="E33" s="99"/>
      <c r="F33" s="99"/>
      <c r="G33" s="99"/>
      <c r="H33" s="99"/>
      <c r="I33" s="99"/>
      <c r="J33" s="99"/>
      <c r="K33" s="99"/>
    </row>
    <row r="34" spans="1:11" ht="21" customHeight="1">
      <c r="A34" s="135"/>
      <c r="B34" s="135"/>
      <c r="C34" s="135"/>
      <c r="D34" s="99"/>
      <c r="E34" s="99"/>
      <c r="F34" s="99"/>
      <c r="G34" s="99"/>
      <c r="H34" s="99"/>
      <c r="I34" s="99"/>
      <c r="J34" s="99"/>
      <c r="K34" s="99"/>
    </row>
  </sheetData>
  <sheetProtection/>
  <mergeCells count="38"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4:C14"/>
    <mergeCell ref="A13:C13"/>
    <mergeCell ref="A12:C12"/>
    <mergeCell ref="A11:C11"/>
    <mergeCell ref="A18:C18"/>
    <mergeCell ref="A17:C17"/>
    <mergeCell ref="A16:C16"/>
    <mergeCell ref="A15:C15"/>
    <mergeCell ref="A2:K2"/>
    <mergeCell ref="A5:D5"/>
    <mergeCell ref="A9:A10"/>
    <mergeCell ref="B9:B10"/>
    <mergeCell ref="K5:K8"/>
    <mergeCell ref="A6:C8"/>
    <mergeCell ref="E5:E8"/>
    <mergeCell ref="F5:F8"/>
    <mergeCell ref="C9:C10"/>
    <mergeCell ref="D6:D8"/>
    <mergeCell ref="G5:G8"/>
    <mergeCell ref="H5:H8"/>
    <mergeCell ref="I5:I8"/>
    <mergeCell ref="J5:J8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175" zoomScaleNormal="175" zoomScalePageLayoutView="0" workbookViewId="0" topLeftCell="A1">
      <selection activeCell="E14" sqref="E14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4.5" customHeight="1">
      <c r="A2" s="123" t="s">
        <v>149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.75">
      <c r="A3" s="50"/>
      <c r="B3" s="50"/>
      <c r="C3" s="50"/>
      <c r="D3" s="50"/>
      <c r="E3" s="50"/>
      <c r="F3" s="50"/>
      <c r="G3" s="50"/>
      <c r="H3" s="50"/>
      <c r="I3" s="50"/>
      <c r="J3" s="9" t="s">
        <v>150</v>
      </c>
    </row>
    <row r="4" spans="1:10" ht="15.75">
      <c r="A4" s="51" t="s">
        <v>131</v>
      </c>
      <c r="B4" s="50"/>
      <c r="C4" s="50"/>
      <c r="D4" s="52" t="s">
        <v>273</v>
      </c>
      <c r="E4" s="50"/>
      <c r="F4" s="53"/>
      <c r="G4" s="50"/>
      <c r="H4" s="50"/>
      <c r="I4" s="50"/>
      <c r="J4" s="9" t="s">
        <v>132</v>
      </c>
    </row>
    <row r="5" spans="1:10" ht="30.75" customHeight="1">
      <c r="A5" s="124" t="s">
        <v>7</v>
      </c>
      <c r="B5" s="125" t="s">
        <v>5</v>
      </c>
      <c r="C5" s="125" t="s">
        <v>5</v>
      </c>
      <c r="D5" s="125" t="s">
        <v>5</v>
      </c>
      <c r="E5" s="127" t="s">
        <v>151</v>
      </c>
      <c r="F5" s="127" t="s">
        <v>152</v>
      </c>
      <c r="G5" s="127" t="s">
        <v>153</v>
      </c>
      <c r="H5" s="127" t="s">
        <v>154</v>
      </c>
      <c r="I5" s="127" t="s">
        <v>155</v>
      </c>
      <c r="J5" s="131" t="s">
        <v>156</v>
      </c>
    </row>
    <row r="6" spans="1:10" ht="30.75" customHeight="1">
      <c r="A6" s="133" t="s">
        <v>140</v>
      </c>
      <c r="B6" s="128" t="s">
        <v>5</v>
      </c>
      <c r="C6" s="128" t="s">
        <v>5</v>
      </c>
      <c r="D6" s="134" t="s">
        <v>141</v>
      </c>
      <c r="E6" s="128" t="s">
        <v>5</v>
      </c>
      <c r="F6" s="128" t="s">
        <v>5</v>
      </c>
      <c r="G6" s="128" t="s">
        <v>5</v>
      </c>
      <c r="H6" s="128" t="s">
        <v>5</v>
      </c>
      <c r="I6" s="128" t="s">
        <v>5</v>
      </c>
      <c r="J6" s="132" t="s">
        <v>5</v>
      </c>
    </row>
    <row r="7" spans="1:10" ht="30.75" customHeight="1">
      <c r="A7" s="133" t="s">
        <v>5</v>
      </c>
      <c r="B7" s="128" t="s">
        <v>5</v>
      </c>
      <c r="C7" s="128" t="s">
        <v>5</v>
      </c>
      <c r="D7" s="134" t="s">
        <v>5</v>
      </c>
      <c r="E7" s="128" t="s">
        <v>5</v>
      </c>
      <c r="F7" s="128" t="s">
        <v>5</v>
      </c>
      <c r="G7" s="128" t="s">
        <v>5</v>
      </c>
      <c r="H7" s="128" t="s">
        <v>5</v>
      </c>
      <c r="I7" s="128" t="s">
        <v>5</v>
      </c>
      <c r="J7" s="132" t="s">
        <v>5</v>
      </c>
    </row>
    <row r="8" spans="1:10" ht="30.75" customHeight="1">
      <c r="A8" s="133" t="s">
        <v>5</v>
      </c>
      <c r="B8" s="128" t="s">
        <v>5</v>
      </c>
      <c r="C8" s="128" t="s">
        <v>5</v>
      </c>
      <c r="D8" s="134" t="s">
        <v>5</v>
      </c>
      <c r="E8" s="128" t="s">
        <v>5</v>
      </c>
      <c r="F8" s="128" t="s">
        <v>5</v>
      </c>
      <c r="G8" s="128" t="s">
        <v>5</v>
      </c>
      <c r="H8" s="128" t="s">
        <v>5</v>
      </c>
      <c r="I8" s="128" t="s">
        <v>5</v>
      </c>
      <c r="J8" s="132" t="s">
        <v>5</v>
      </c>
    </row>
    <row r="9" spans="1:10" ht="15" customHeight="1">
      <c r="A9" s="129" t="s">
        <v>143</v>
      </c>
      <c r="B9" s="130" t="s">
        <v>144</v>
      </c>
      <c r="C9" s="130" t="s">
        <v>145</v>
      </c>
      <c r="D9" s="55" t="s">
        <v>146</v>
      </c>
      <c r="E9" s="22" t="s">
        <v>14</v>
      </c>
      <c r="F9" s="22" t="s">
        <v>18</v>
      </c>
      <c r="G9" s="22" t="s">
        <v>22</v>
      </c>
      <c r="H9" s="22" t="s">
        <v>26</v>
      </c>
      <c r="I9" s="22" t="s">
        <v>30</v>
      </c>
      <c r="J9" s="58" t="s">
        <v>12</v>
      </c>
    </row>
    <row r="10" spans="1:10" ht="15" customHeight="1">
      <c r="A10" s="129"/>
      <c r="B10" s="130" t="s">
        <v>5</v>
      </c>
      <c r="C10" s="130" t="s">
        <v>5</v>
      </c>
      <c r="D10" s="55" t="s">
        <v>147</v>
      </c>
      <c r="E10" s="17">
        <v>1658.16</v>
      </c>
      <c r="F10" s="17">
        <v>1658.16</v>
      </c>
      <c r="G10" s="17"/>
      <c r="H10" s="17"/>
      <c r="I10" s="17"/>
      <c r="J10" s="59"/>
    </row>
    <row r="11" spans="1:10" ht="15" customHeight="1">
      <c r="A11" s="115" t="s">
        <v>265</v>
      </c>
      <c r="B11" s="116"/>
      <c r="C11" s="117"/>
      <c r="D11" s="23" t="s">
        <v>248</v>
      </c>
      <c r="E11" s="87">
        <v>1656.58</v>
      </c>
      <c r="F11" s="87">
        <v>1656.58</v>
      </c>
      <c r="G11" s="17"/>
      <c r="H11" s="17"/>
      <c r="I11" s="17"/>
      <c r="J11" s="17"/>
    </row>
    <row r="12" spans="1:10" ht="15" customHeight="1">
      <c r="A12" s="115" t="s">
        <v>266</v>
      </c>
      <c r="B12" s="116"/>
      <c r="C12" s="117"/>
      <c r="D12" s="23" t="s">
        <v>249</v>
      </c>
      <c r="E12" s="87">
        <v>1656.58</v>
      </c>
      <c r="F12" s="87">
        <v>1656.58</v>
      </c>
      <c r="G12" s="17"/>
      <c r="H12" s="17"/>
      <c r="I12" s="17"/>
      <c r="J12" s="17"/>
    </row>
    <row r="13" spans="1:10" ht="15" customHeight="1">
      <c r="A13" s="115" t="s">
        <v>267</v>
      </c>
      <c r="B13" s="116"/>
      <c r="C13" s="117"/>
      <c r="D13" s="23" t="s">
        <v>250</v>
      </c>
      <c r="E13" s="87">
        <v>3.33</v>
      </c>
      <c r="F13" s="87">
        <v>3.33</v>
      </c>
      <c r="G13" s="17"/>
      <c r="H13" s="17"/>
      <c r="I13" s="17"/>
      <c r="J13" s="17"/>
    </row>
    <row r="14" spans="1:10" ht="15" customHeight="1">
      <c r="A14" s="115" t="s">
        <v>268</v>
      </c>
      <c r="B14" s="116"/>
      <c r="C14" s="117"/>
      <c r="D14" s="23" t="s">
        <v>251</v>
      </c>
      <c r="E14" s="87">
        <v>1160.56</v>
      </c>
      <c r="F14" s="87">
        <v>1160.56</v>
      </c>
      <c r="G14" s="17"/>
      <c r="H14" s="17"/>
      <c r="I14" s="17"/>
      <c r="J14" s="17"/>
    </row>
    <row r="15" spans="1:10" ht="15" customHeight="1">
      <c r="A15" s="115" t="s">
        <v>269</v>
      </c>
      <c r="B15" s="116"/>
      <c r="C15" s="117"/>
      <c r="D15" s="23" t="s">
        <v>256</v>
      </c>
      <c r="E15" s="87">
        <v>492.69</v>
      </c>
      <c r="F15" s="87">
        <v>492.69</v>
      </c>
      <c r="G15" s="17"/>
      <c r="H15" s="17"/>
      <c r="I15" s="17"/>
      <c r="J15" s="17"/>
    </row>
    <row r="16" spans="1:10" ht="15" customHeight="1">
      <c r="A16" s="115" t="s">
        <v>270</v>
      </c>
      <c r="B16" s="116"/>
      <c r="C16" s="117"/>
      <c r="D16" s="23" t="s">
        <v>252</v>
      </c>
      <c r="E16" s="87">
        <v>1.58</v>
      </c>
      <c r="F16" s="87">
        <v>1.58</v>
      </c>
      <c r="G16" s="17"/>
      <c r="H16" s="17"/>
      <c r="I16" s="17"/>
      <c r="J16" s="17"/>
    </row>
    <row r="17" spans="1:10" ht="15" customHeight="1">
      <c r="A17" s="115" t="s">
        <v>271</v>
      </c>
      <c r="B17" s="116"/>
      <c r="C17" s="117"/>
      <c r="D17" s="23" t="s">
        <v>253</v>
      </c>
      <c r="E17" s="87">
        <v>1.58</v>
      </c>
      <c r="F17" s="87">
        <v>1.58</v>
      </c>
      <c r="G17" s="17"/>
      <c r="H17" s="17"/>
      <c r="I17" s="17"/>
      <c r="J17" s="17"/>
    </row>
    <row r="18" spans="1:10" ht="15" customHeight="1">
      <c r="A18" s="108">
        <v>2080502</v>
      </c>
      <c r="B18" s="109"/>
      <c r="C18" s="110"/>
      <c r="D18" s="23"/>
      <c r="E18" s="87">
        <v>1.58</v>
      </c>
      <c r="F18" s="87">
        <v>1.58</v>
      </c>
      <c r="G18" s="17"/>
      <c r="H18" s="17"/>
      <c r="I18" s="17"/>
      <c r="J18" s="59"/>
    </row>
    <row r="19" spans="1:10" ht="15" customHeight="1">
      <c r="A19" s="111"/>
      <c r="B19" s="136"/>
      <c r="C19" s="136"/>
      <c r="D19" s="23"/>
      <c r="E19" s="17"/>
      <c r="F19" s="17"/>
      <c r="G19" s="17"/>
      <c r="H19" s="17"/>
      <c r="I19" s="17"/>
      <c r="J19" s="59"/>
    </row>
    <row r="20" spans="1:10" ht="15" customHeight="1">
      <c r="A20" s="111"/>
      <c r="B20" s="136"/>
      <c r="C20" s="136"/>
      <c r="D20" s="23"/>
      <c r="E20" s="56"/>
      <c r="F20" s="56"/>
      <c r="G20" s="56"/>
      <c r="H20" s="56"/>
      <c r="I20" s="56"/>
      <c r="J20" s="60"/>
    </row>
    <row r="21" spans="1:10" ht="15" customHeight="1">
      <c r="A21" s="118" t="s">
        <v>5</v>
      </c>
      <c r="B21" s="119"/>
      <c r="C21" s="119" t="s">
        <v>5</v>
      </c>
      <c r="D21" s="26" t="s">
        <v>5</v>
      </c>
      <c r="E21" s="57" t="s">
        <v>5</v>
      </c>
      <c r="F21" s="57" t="s">
        <v>5</v>
      </c>
      <c r="G21" s="57" t="s">
        <v>5</v>
      </c>
      <c r="H21" s="57" t="s">
        <v>5</v>
      </c>
      <c r="I21" s="57" t="s">
        <v>5</v>
      </c>
      <c r="J21" s="61" t="s">
        <v>5</v>
      </c>
    </row>
    <row r="22" ht="44.25" customHeight="1"/>
    <row r="23" ht="44.25" customHeight="1">
      <c r="G23" t="s">
        <v>247</v>
      </c>
    </row>
    <row r="24" ht="44.25" customHeight="1"/>
    <row r="25" ht="44.25" customHeight="1"/>
  </sheetData>
  <sheetProtection/>
  <mergeCells count="24">
    <mergeCell ref="A14:C14"/>
    <mergeCell ref="A13:C13"/>
    <mergeCell ref="A12:C12"/>
    <mergeCell ref="A11:C11"/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  <mergeCell ref="A21:C21"/>
    <mergeCell ref="A9:A10"/>
    <mergeCell ref="B9:B10"/>
    <mergeCell ref="C9:C10"/>
    <mergeCell ref="A18:C18"/>
    <mergeCell ref="A19:C19"/>
    <mergeCell ref="A20:C20"/>
    <mergeCell ref="A17:C17"/>
    <mergeCell ref="A16:C16"/>
    <mergeCell ref="A15:C15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2">
      <selection activeCell="G18" sqref="G18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157</v>
      </c>
    </row>
    <row r="2" spans="1:8" ht="32.25" customHeight="1">
      <c r="A2" s="123" t="s">
        <v>158</v>
      </c>
      <c r="B2" s="123"/>
      <c r="C2" s="123"/>
      <c r="D2" s="123"/>
      <c r="E2" s="123"/>
      <c r="F2" s="123"/>
      <c r="G2" s="123"/>
      <c r="H2" s="123"/>
    </row>
    <row r="3" ht="15.75">
      <c r="H3" s="9" t="s">
        <v>159</v>
      </c>
    </row>
    <row r="4" spans="1:8" ht="15.75">
      <c r="A4" s="13" t="s">
        <v>274</v>
      </c>
      <c r="F4" s="28"/>
      <c r="H4" s="9" t="s">
        <v>132</v>
      </c>
    </row>
    <row r="5" spans="1:8" ht="33.75" customHeight="1">
      <c r="A5" s="137" t="s">
        <v>160</v>
      </c>
      <c r="B5" s="138" t="s">
        <v>5</v>
      </c>
      <c r="C5" s="138" t="s">
        <v>5</v>
      </c>
      <c r="D5" s="138" t="s">
        <v>161</v>
      </c>
      <c r="E5" s="138" t="s">
        <v>5</v>
      </c>
      <c r="F5" s="138" t="s">
        <v>5</v>
      </c>
      <c r="G5" s="138" t="s">
        <v>5</v>
      </c>
      <c r="H5" s="139" t="s">
        <v>5</v>
      </c>
    </row>
    <row r="6" spans="1:8" ht="22.5" customHeight="1">
      <c r="A6" s="145" t="s">
        <v>162</v>
      </c>
      <c r="B6" s="142" t="s">
        <v>163</v>
      </c>
      <c r="C6" s="142" t="s">
        <v>164</v>
      </c>
      <c r="D6" s="142" t="s">
        <v>165</v>
      </c>
      <c r="E6" s="142" t="s">
        <v>163</v>
      </c>
      <c r="F6" s="140" t="s">
        <v>164</v>
      </c>
      <c r="G6" s="140" t="s">
        <v>5</v>
      </c>
      <c r="H6" s="141" t="s">
        <v>5</v>
      </c>
    </row>
    <row r="7" spans="1:8" ht="40.5">
      <c r="A7" s="145" t="s">
        <v>5</v>
      </c>
      <c r="B7" s="142" t="s">
        <v>5</v>
      </c>
      <c r="C7" s="142" t="s">
        <v>5</v>
      </c>
      <c r="D7" s="142" t="s">
        <v>5</v>
      </c>
      <c r="E7" s="142" t="s">
        <v>5</v>
      </c>
      <c r="F7" s="30" t="s">
        <v>166</v>
      </c>
      <c r="G7" s="29" t="s">
        <v>167</v>
      </c>
      <c r="H7" s="32" t="s">
        <v>168</v>
      </c>
    </row>
    <row r="8" spans="1:8" ht="22.5" customHeight="1">
      <c r="A8" s="33" t="s">
        <v>169</v>
      </c>
      <c r="B8" s="30" t="s">
        <v>5</v>
      </c>
      <c r="C8" s="30" t="s">
        <v>22</v>
      </c>
      <c r="D8" s="30" t="s">
        <v>169</v>
      </c>
      <c r="E8" s="30" t="s">
        <v>5</v>
      </c>
      <c r="F8" s="30" t="s">
        <v>46</v>
      </c>
      <c r="G8" s="30" t="s">
        <v>49</v>
      </c>
      <c r="H8" s="31" t="s">
        <v>52</v>
      </c>
    </row>
    <row r="9" spans="1:8" ht="23.25" customHeight="1">
      <c r="A9" s="34" t="s">
        <v>170</v>
      </c>
      <c r="B9" s="30" t="s">
        <v>14</v>
      </c>
      <c r="C9" s="35">
        <v>1089.25</v>
      </c>
      <c r="D9" s="36" t="s">
        <v>171</v>
      </c>
      <c r="E9" s="30" t="s">
        <v>115</v>
      </c>
      <c r="F9" s="37"/>
      <c r="G9" s="37"/>
      <c r="H9" s="38"/>
    </row>
    <row r="10" spans="1:8" ht="23.25" customHeight="1">
      <c r="A10" s="34" t="s">
        <v>172</v>
      </c>
      <c r="B10" s="30" t="s">
        <v>18</v>
      </c>
      <c r="C10" s="37"/>
      <c r="D10" s="36" t="s">
        <v>173</v>
      </c>
      <c r="E10" s="30" t="s">
        <v>117</v>
      </c>
      <c r="F10" s="37"/>
      <c r="G10" s="37"/>
      <c r="H10" s="38"/>
    </row>
    <row r="11" spans="1:8" ht="23.25" customHeight="1">
      <c r="A11" s="34" t="s">
        <v>5</v>
      </c>
      <c r="B11" s="30" t="s">
        <v>22</v>
      </c>
      <c r="C11" s="37"/>
      <c r="D11" s="36" t="s">
        <v>174</v>
      </c>
      <c r="E11" s="30" t="s">
        <v>119</v>
      </c>
      <c r="F11" s="37"/>
      <c r="G11" s="37"/>
      <c r="H11" s="38"/>
    </row>
    <row r="12" spans="1:8" ht="23.25" customHeight="1">
      <c r="A12" s="34" t="s">
        <v>5</v>
      </c>
      <c r="B12" s="30" t="s">
        <v>26</v>
      </c>
      <c r="C12" s="37"/>
      <c r="D12" s="36" t="s">
        <v>175</v>
      </c>
      <c r="E12" s="30" t="s">
        <v>121</v>
      </c>
      <c r="F12" s="37"/>
      <c r="G12" s="37"/>
      <c r="H12" s="38"/>
    </row>
    <row r="13" spans="1:8" ht="23.25" customHeight="1">
      <c r="A13" s="34" t="s">
        <v>5</v>
      </c>
      <c r="B13" s="30" t="s">
        <v>30</v>
      </c>
      <c r="C13" s="37"/>
      <c r="D13" s="36" t="s">
        <v>176</v>
      </c>
      <c r="E13" s="30" t="s">
        <v>123</v>
      </c>
      <c r="F13" s="37">
        <v>1051.65</v>
      </c>
      <c r="G13" s="37">
        <v>1051.65</v>
      </c>
      <c r="H13" s="38"/>
    </row>
    <row r="14" spans="1:8" ht="23.25" customHeight="1">
      <c r="A14" s="34" t="s">
        <v>5</v>
      </c>
      <c r="B14" s="30" t="s">
        <v>12</v>
      </c>
      <c r="C14" s="37"/>
      <c r="D14" s="36" t="s">
        <v>177</v>
      </c>
      <c r="E14" s="30" t="s">
        <v>126</v>
      </c>
      <c r="F14" s="37"/>
      <c r="G14" s="37"/>
      <c r="H14" s="38"/>
    </row>
    <row r="15" spans="1:8" ht="23.25" customHeight="1">
      <c r="A15" s="34" t="s">
        <v>5</v>
      </c>
      <c r="B15" s="30" t="s">
        <v>37</v>
      </c>
      <c r="C15" s="37"/>
      <c r="D15" s="36" t="s">
        <v>178</v>
      </c>
      <c r="E15" s="30" t="s">
        <v>16</v>
      </c>
      <c r="F15" s="37"/>
      <c r="G15" s="37"/>
      <c r="H15" s="35"/>
    </row>
    <row r="16" spans="1:8" ht="23.25" customHeight="1">
      <c r="A16" s="34" t="s">
        <v>5</v>
      </c>
      <c r="B16" s="30" t="s">
        <v>40</v>
      </c>
      <c r="C16" s="37"/>
      <c r="D16" s="36" t="s">
        <v>179</v>
      </c>
      <c r="E16" s="30" t="s">
        <v>20</v>
      </c>
      <c r="F16" s="37">
        <v>1.59</v>
      </c>
      <c r="G16" s="37">
        <v>1.59</v>
      </c>
      <c r="H16" s="38"/>
    </row>
    <row r="17" spans="1:8" ht="23.25" customHeight="1">
      <c r="A17" s="34" t="s">
        <v>5</v>
      </c>
      <c r="B17" s="30" t="s">
        <v>43</v>
      </c>
      <c r="C17" s="37"/>
      <c r="D17" s="36" t="s">
        <v>180</v>
      </c>
      <c r="E17" s="30" t="s">
        <v>24</v>
      </c>
      <c r="F17" s="37"/>
      <c r="G17" s="37"/>
      <c r="H17" s="38"/>
    </row>
    <row r="18" spans="1:8" ht="23.25" customHeight="1">
      <c r="A18" s="34" t="s">
        <v>5</v>
      </c>
      <c r="B18" s="30" t="s">
        <v>46</v>
      </c>
      <c r="C18" s="37"/>
      <c r="D18" s="36" t="s">
        <v>181</v>
      </c>
      <c r="E18" s="30" t="s">
        <v>28</v>
      </c>
      <c r="F18" s="37"/>
      <c r="G18" s="37"/>
      <c r="H18" s="38"/>
    </row>
    <row r="19" spans="1:8" ht="23.25" customHeight="1">
      <c r="A19" s="34" t="s">
        <v>5</v>
      </c>
      <c r="B19" s="30" t="s">
        <v>49</v>
      </c>
      <c r="C19" s="37"/>
      <c r="D19" s="36" t="s">
        <v>182</v>
      </c>
      <c r="E19" s="30" t="s">
        <v>32</v>
      </c>
      <c r="F19" s="37"/>
      <c r="G19" s="37"/>
      <c r="H19" s="38"/>
    </row>
    <row r="20" spans="1:8" ht="23.25" customHeight="1">
      <c r="A20" s="34" t="s">
        <v>5</v>
      </c>
      <c r="B20" s="30" t="s">
        <v>52</v>
      </c>
      <c r="C20" s="37"/>
      <c r="D20" s="36" t="s">
        <v>183</v>
      </c>
      <c r="E20" s="30" t="s">
        <v>35</v>
      </c>
      <c r="F20" s="37"/>
      <c r="G20" s="37"/>
      <c r="H20" s="38"/>
    </row>
    <row r="21" spans="1:8" ht="23.25" customHeight="1">
      <c r="A21" s="34" t="s">
        <v>5</v>
      </c>
      <c r="B21" s="30" t="s">
        <v>55</v>
      </c>
      <c r="C21" s="37"/>
      <c r="D21" s="36" t="s">
        <v>184</v>
      </c>
      <c r="E21" s="30" t="s">
        <v>39</v>
      </c>
      <c r="F21" s="37"/>
      <c r="G21" s="37"/>
      <c r="H21" s="38"/>
    </row>
    <row r="22" spans="1:8" ht="23.25" customHeight="1">
      <c r="A22" s="34" t="s">
        <v>5</v>
      </c>
      <c r="B22" s="30" t="s">
        <v>58</v>
      </c>
      <c r="C22" s="37"/>
      <c r="D22" s="36" t="s">
        <v>185</v>
      </c>
      <c r="E22" s="30" t="s">
        <v>42</v>
      </c>
      <c r="F22" s="37"/>
      <c r="G22" s="37"/>
      <c r="H22" s="38"/>
    </row>
    <row r="23" spans="1:8" ht="23.25" customHeight="1">
      <c r="A23" s="34" t="s">
        <v>5</v>
      </c>
      <c r="B23" s="30" t="s">
        <v>61</v>
      </c>
      <c r="C23" s="37"/>
      <c r="D23" s="36" t="s">
        <v>186</v>
      </c>
      <c r="E23" s="30" t="s">
        <v>45</v>
      </c>
      <c r="F23" s="37"/>
      <c r="G23" s="37"/>
      <c r="H23" s="38"/>
    </row>
    <row r="24" spans="1:8" ht="23.25" customHeight="1">
      <c r="A24" s="34" t="s">
        <v>5</v>
      </c>
      <c r="B24" s="30" t="s">
        <v>64</v>
      </c>
      <c r="C24" s="37"/>
      <c r="D24" s="36" t="s">
        <v>187</v>
      </c>
      <c r="E24" s="30" t="s">
        <v>48</v>
      </c>
      <c r="F24" s="37"/>
      <c r="G24" s="37"/>
      <c r="H24" s="38"/>
    </row>
    <row r="25" spans="1:8" ht="23.25" customHeight="1">
      <c r="A25" s="34" t="s">
        <v>5</v>
      </c>
      <c r="B25" s="30" t="s">
        <v>67</v>
      </c>
      <c r="C25" s="37"/>
      <c r="D25" s="36" t="s">
        <v>188</v>
      </c>
      <c r="E25" s="30" t="s">
        <v>51</v>
      </c>
      <c r="F25" s="37"/>
      <c r="G25" s="37"/>
      <c r="H25" s="38"/>
    </row>
    <row r="26" spans="1:8" ht="23.25" customHeight="1">
      <c r="A26" s="34" t="s">
        <v>5</v>
      </c>
      <c r="B26" s="30" t="s">
        <v>70</v>
      </c>
      <c r="C26" s="37"/>
      <c r="D26" s="36" t="s">
        <v>189</v>
      </c>
      <c r="E26" s="30" t="s">
        <v>54</v>
      </c>
      <c r="F26" s="37"/>
      <c r="G26" s="37"/>
      <c r="H26" s="38"/>
    </row>
    <row r="27" spans="1:8" ht="23.25" customHeight="1">
      <c r="A27" s="34" t="s">
        <v>5</v>
      </c>
      <c r="B27" s="30" t="s">
        <v>73</v>
      </c>
      <c r="C27" s="37"/>
      <c r="D27" s="36" t="s">
        <v>190</v>
      </c>
      <c r="E27" s="30" t="s">
        <v>57</v>
      </c>
      <c r="F27" s="37"/>
      <c r="G27" s="35"/>
      <c r="H27" s="35"/>
    </row>
    <row r="28" spans="1:8" ht="23.25" customHeight="1">
      <c r="A28" s="34" t="s">
        <v>5</v>
      </c>
      <c r="B28" s="30" t="s">
        <v>76</v>
      </c>
      <c r="C28" s="37"/>
      <c r="D28" s="36" t="s">
        <v>191</v>
      </c>
      <c r="E28" s="30" t="s">
        <v>60</v>
      </c>
      <c r="F28" s="37"/>
      <c r="G28" s="37"/>
      <c r="H28" s="38"/>
    </row>
    <row r="29" spans="1:8" ht="23.25" customHeight="1">
      <c r="A29" s="34" t="s">
        <v>5</v>
      </c>
      <c r="B29" s="30" t="s">
        <v>79</v>
      </c>
      <c r="C29" s="37"/>
      <c r="D29" s="36" t="s">
        <v>192</v>
      </c>
      <c r="E29" s="30" t="s">
        <v>63</v>
      </c>
      <c r="F29" s="37"/>
      <c r="G29" s="37"/>
      <c r="H29" s="38"/>
    </row>
    <row r="30" spans="1:8" ht="23.25" customHeight="1">
      <c r="A30" s="34" t="s">
        <v>5</v>
      </c>
      <c r="B30" s="30" t="s">
        <v>82</v>
      </c>
      <c r="C30" s="37"/>
      <c r="D30" s="36" t="s">
        <v>193</v>
      </c>
      <c r="E30" s="30" t="s">
        <v>66</v>
      </c>
      <c r="F30" s="37"/>
      <c r="G30" s="37"/>
      <c r="H30" s="38"/>
    </row>
    <row r="31" spans="1:8" ht="23.25" customHeight="1">
      <c r="A31" s="34" t="s">
        <v>5</v>
      </c>
      <c r="B31" s="30" t="s">
        <v>85</v>
      </c>
      <c r="C31" s="37"/>
      <c r="D31" s="36" t="s">
        <v>194</v>
      </c>
      <c r="E31" s="30" t="s">
        <v>69</v>
      </c>
      <c r="F31" s="37"/>
      <c r="G31" s="37"/>
      <c r="H31" s="38"/>
    </row>
    <row r="32" spans="1:8" s="27" customFormat="1" ht="23.25" customHeight="1">
      <c r="A32" s="39" t="s">
        <v>195</v>
      </c>
      <c r="B32" s="40" t="s">
        <v>89</v>
      </c>
      <c r="C32" s="41">
        <v>1089.25</v>
      </c>
      <c r="D32" s="40" t="s">
        <v>196</v>
      </c>
      <c r="E32" s="30" t="s">
        <v>72</v>
      </c>
      <c r="F32" s="37">
        <v>1053.24</v>
      </c>
      <c r="G32" s="37">
        <v>1053.23</v>
      </c>
      <c r="H32" s="42"/>
    </row>
    <row r="33" spans="1:8" ht="23.25" customHeight="1">
      <c r="A33" s="34" t="s">
        <v>5</v>
      </c>
      <c r="B33" s="30" t="s">
        <v>93</v>
      </c>
      <c r="C33" s="37"/>
      <c r="D33" s="30" t="s">
        <v>5</v>
      </c>
      <c r="E33" s="30" t="s">
        <v>75</v>
      </c>
      <c r="F33" s="37"/>
      <c r="G33" s="37"/>
      <c r="H33" s="38"/>
    </row>
    <row r="34" spans="1:8" ht="23.25" customHeight="1">
      <c r="A34" s="34" t="s">
        <v>197</v>
      </c>
      <c r="B34" s="30" t="s">
        <v>97</v>
      </c>
      <c r="C34" s="37"/>
      <c r="D34" s="43" t="s">
        <v>198</v>
      </c>
      <c r="E34" s="30" t="s">
        <v>78</v>
      </c>
      <c r="F34" s="37">
        <v>36.01</v>
      </c>
      <c r="G34" s="37">
        <v>36.01</v>
      </c>
      <c r="H34" s="37"/>
    </row>
    <row r="35" spans="1:8" ht="23.25" customHeight="1">
      <c r="A35" s="34" t="s">
        <v>170</v>
      </c>
      <c r="B35" s="30" t="s">
        <v>101</v>
      </c>
      <c r="C35" s="35"/>
      <c r="D35" s="43" t="s">
        <v>199</v>
      </c>
      <c r="E35" s="30" t="s">
        <v>81</v>
      </c>
      <c r="F35" s="37">
        <v>36.01</v>
      </c>
      <c r="G35" s="37">
        <v>36.01</v>
      </c>
      <c r="H35" s="38"/>
    </row>
    <row r="36" spans="1:8" ht="23.25" customHeight="1">
      <c r="A36" s="34" t="s">
        <v>172</v>
      </c>
      <c r="B36" s="30" t="s">
        <v>105</v>
      </c>
      <c r="C36" s="37"/>
      <c r="D36" s="43" t="s">
        <v>200</v>
      </c>
      <c r="E36" s="30" t="s">
        <v>84</v>
      </c>
      <c r="F36" s="37"/>
      <c r="G36" s="35"/>
      <c r="H36" s="38"/>
    </row>
    <row r="37" spans="1:8" ht="23.25" customHeight="1">
      <c r="A37" s="34" t="s">
        <v>5</v>
      </c>
      <c r="B37" s="30" t="s">
        <v>109</v>
      </c>
      <c r="C37" s="37"/>
      <c r="D37" s="43" t="s">
        <v>5</v>
      </c>
      <c r="E37" s="30" t="s">
        <v>87</v>
      </c>
      <c r="F37" s="37"/>
      <c r="G37" s="37"/>
      <c r="H37" s="38"/>
    </row>
    <row r="38" spans="1:8" s="27" customFormat="1" ht="23.25" customHeight="1">
      <c r="A38" s="44" t="s">
        <v>201</v>
      </c>
      <c r="B38" s="45" t="s">
        <v>112</v>
      </c>
      <c r="C38" s="46">
        <v>1089.25</v>
      </c>
      <c r="D38" s="45" t="s">
        <v>201</v>
      </c>
      <c r="E38" s="45" t="s">
        <v>91</v>
      </c>
      <c r="F38" s="46">
        <v>1089.25</v>
      </c>
      <c r="G38" s="46">
        <v>1089.25</v>
      </c>
      <c r="H38" s="46"/>
    </row>
    <row r="39" spans="1:8" ht="13.5">
      <c r="A39" s="143"/>
      <c r="B39" s="144" t="s">
        <v>5</v>
      </c>
      <c r="C39" s="144" t="s">
        <v>5</v>
      </c>
      <c r="D39" s="144" t="s">
        <v>5</v>
      </c>
      <c r="E39" s="48" t="s">
        <v>5</v>
      </c>
      <c r="F39" s="48" t="s">
        <v>5</v>
      </c>
      <c r="G39" s="49" t="s">
        <v>5</v>
      </c>
      <c r="H39" s="47" t="s">
        <v>5</v>
      </c>
    </row>
  </sheetData>
  <sheetProtection/>
  <mergeCells count="10">
    <mergeCell ref="A39:D39"/>
    <mergeCell ref="A6:A7"/>
    <mergeCell ref="B6:B7"/>
    <mergeCell ref="C6:C7"/>
    <mergeCell ref="D6:D7"/>
    <mergeCell ref="A2:H2"/>
    <mergeCell ref="A5:C5"/>
    <mergeCell ref="D5:H5"/>
    <mergeCell ref="F6:H6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202</v>
      </c>
      <c r="B1" s="20"/>
      <c r="C1" s="20"/>
      <c r="D1" s="20"/>
      <c r="E1" s="20"/>
      <c r="F1" s="20"/>
      <c r="G1" s="20"/>
    </row>
    <row r="2" spans="1:7" ht="15.75">
      <c r="A2" s="123" t="s">
        <v>203</v>
      </c>
      <c r="B2" s="123"/>
      <c r="C2" s="123"/>
      <c r="D2" s="123"/>
      <c r="E2" s="123"/>
      <c r="F2" s="123"/>
      <c r="G2" s="123"/>
    </row>
    <row r="3" ht="15.75">
      <c r="G3" s="9" t="s">
        <v>204</v>
      </c>
    </row>
    <row r="4" spans="1:7" ht="15.75">
      <c r="A4" s="13" t="s">
        <v>276</v>
      </c>
      <c r="B4" s="14"/>
      <c r="C4" s="14"/>
      <c r="G4" s="9" t="s">
        <v>132</v>
      </c>
    </row>
    <row r="5" spans="1:7" ht="24" customHeight="1">
      <c r="A5" s="151" t="s">
        <v>205</v>
      </c>
      <c r="B5" s="152" t="s">
        <v>5</v>
      </c>
      <c r="C5" s="152" t="s">
        <v>5</v>
      </c>
      <c r="D5" s="152" t="s">
        <v>5</v>
      </c>
      <c r="E5" s="152" t="s">
        <v>196</v>
      </c>
      <c r="F5" s="152" t="s">
        <v>206</v>
      </c>
      <c r="G5" s="156" t="s">
        <v>207</v>
      </c>
    </row>
    <row r="6" spans="1:7" ht="40.5" customHeight="1">
      <c r="A6" s="153" t="s">
        <v>208</v>
      </c>
      <c r="B6" s="154" t="s">
        <v>5</v>
      </c>
      <c r="C6" s="154" t="s">
        <v>5</v>
      </c>
      <c r="D6" s="21" t="s">
        <v>209</v>
      </c>
      <c r="E6" s="154"/>
      <c r="F6" s="155"/>
      <c r="G6" s="157"/>
    </row>
    <row r="7" spans="1:7" ht="42.75" customHeight="1">
      <c r="A7" s="146" t="s">
        <v>143</v>
      </c>
      <c r="B7" s="147" t="s">
        <v>144</v>
      </c>
      <c r="C7" s="147" t="s">
        <v>145</v>
      </c>
      <c r="D7" s="22" t="s">
        <v>146</v>
      </c>
      <c r="E7" s="102">
        <v>1</v>
      </c>
      <c r="F7" s="104">
        <v>2</v>
      </c>
      <c r="G7" s="104">
        <v>3</v>
      </c>
    </row>
    <row r="8" spans="1:7" ht="42.75" customHeight="1">
      <c r="A8" s="146" t="s">
        <v>5</v>
      </c>
      <c r="B8" s="147" t="s">
        <v>5</v>
      </c>
      <c r="C8" s="147" t="s">
        <v>5</v>
      </c>
      <c r="D8" s="22" t="s">
        <v>147</v>
      </c>
      <c r="E8" s="105">
        <v>1053.24</v>
      </c>
      <c r="F8" s="105">
        <v>1053.24</v>
      </c>
      <c r="G8" s="101"/>
    </row>
    <row r="9" spans="1:7" ht="36.75" customHeight="1">
      <c r="A9" s="148" t="s">
        <v>265</v>
      </c>
      <c r="B9" s="149"/>
      <c r="C9" s="150"/>
      <c r="D9" s="23" t="s">
        <v>248</v>
      </c>
      <c r="E9" s="106">
        <v>1051.65</v>
      </c>
      <c r="F9" s="106">
        <v>1051.65</v>
      </c>
      <c r="G9" s="101"/>
    </row>
    <row r="10" spans="1:7" ht="36.75" customHeight="1">
      <c r="A10" s="148" t="s">
        <v>266</v>
      </c>
      <c r="B10" s="149"/>
      <c r="C10" s="150"/>
      <c r="D10" s="23" t="s">
        <v>249</v>
      </c>
      <c r="E10" s="106">
        <v>1051.65</v>
      </c>
      <c r="F10" s="106">
        <v>1051.65</v>
      </c>
      <c r="G10" s="101"/>
    </row>
    <row r="11" spans="1:7" ht="36.75" customHeight="1">
      <c r="A11" s="148" t="s">
        <v>267</v>
      </c>
      <c r="B11" s="149"/>
      <c r="C11" s="150"/>
      <c r="D11" s="23" t="s">
        <v>250</v>
      </c>
      <c r="E11" s="106">
        <v>3.33</v>
      </c>
      <c r="F11" s="106">
        <v>3.33</v>
      </c>
      <c r="G11" s="101"/>
    </row>
    <row r="12" spans="1:7" ht="36.75" customHeight="1">
      <c r="A12" s="148" t="s">
        <v>268</v>
      </c>
      <c r="B12" s="149"/>
      <c r="C12" s="150"/>
      <c r="D12" s="23" t="s">
        <v>251</v>
      </c>
      <c r="E12" s="106">
        <v>1048.32</v>
      </c>
      <c r="F12" s="106">
        <v>1048.32</v>
      </c>
      <c r="G12" s="101"/>
    </row>
    <row r="13" spans="1:7" ht="36.75" customHeight="1">
      <c r="A13" s="148" t="s">
        <v>270</v>
      </c>
      <c r="B13" s="149"/>
      <c r="C13" s="150"/>
      <c r="D13" s="23" t="s">
        <v>252</v>
      </c>
      <c r="E13" s="106">
        <v>1.58</v>
      </c>
      <c r="F13" s="106">
        <v>1.58</v>
      </c>
      <c r="G13" s="101"/>
    </row>
    <row r="14" spans="1:7" ht="36.75" customHeight="1">
      <c r="A14" s="148" t="s">
        <v>271</v>
      </c>
      <c r="B14" s="149"/>
      <c r="C14" s="150"/>
      <c r="D14" s="23" t="s">
        <v>253</v>
      </c>
      <c r="E14" s="106">
        <v>1.58</v>
      </c>
      <c r="F14" s="106">
        <v>1.58</v>
      </c>
      <c r="G14" s="101"/>
    </row>
    <row r="15" spans="1:7" ht="36.75" customHeight="1">
      <c r="A15" s="148" t="s">
        <v>275</v>
      </c>
      <c r="B15" s="149"/>
      <c r="C15" s="150"/>
      <c r="D15" s="23" t="s">
        <v>254</v>
      </c>
      <c r="E15" s="106">
        <v>1.58</v>
      </c>
      <c r="F15" s="106">
        <v>1.58</v>
      </c>
      <c r="G15" s="101"/>
    </row>
    <row r="16" spans="1:7" ht="36.75" customHeight="1">
      <c r="A16" s="111"/>
      <c r="B16" s="136"/>
      <c r="C16" s="136"/>
      <c r="D16" s="23" t="s">
        <v>255</v>
      </c>
      <c r="E16" s="107"/>
      <c r="F16" s="105"/>
      <c r="G16" s="101"/>
    </row>
    <row r="17" spans="1:7" ht="36.75" customHeight="1">
      <c r="A17" s="111"/>
      <c r="B17" s="136"/>
      <c r="C17" s="136"/>
      <c r="D17" s="23"/>
      <c r="E17" s="17"/>
      <c r="F17" s="103"/>
      <c r="G17" s="103"/>
    </row>
    <row r="18" spans="1:7" ht="36.75" customHeight="1">
      <c r="A18" s="111" t="s">
        <v>5</v>
      </c>
      <c r="B18" s="136" t="s">
        <v>5</v>
      </c>
      <c r="C18" s="136" t="s">
        <v>5</v>
      </c>
      <c r="D18" s="23" t="s">
        <v>5</v>
      </c>
      <c r="E18" s="24"/>
      <c r="F18" s="24"/>
      <c r="G18" s="25" t="s">
        <v>5</v>
      </c>
    </row>
    <row r="19" spans="1:7" ht="34.5" customHeight="1">
      <c r="A19" s="118" t="s">
        <v>5</v>
      </c>
      <c r="B19" s="119" t="s">
        <v>5</v>
      </c>
      <c r="C19" s="119" t="s">
        <v>5</v>
      </c>
      <c r="D19" s="26" t="s">
        <v>5</v>
      </c>
      <c r="E19" s="24"/>
      <c r="F19" s="24"/>
      <c r="G19" s="25" t="s">
        <v>5</v>
      </c>
    </row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20">
    <mergeCell ref="A12:C12"/>
    <mergeCell ref="A11:C11"/>
    <mergeCell ref="A10:C10"/>
    <mergeCell ref="A9:C9"/>
    <mergeCell ref="A2:G2"/>
    <mergeCell ref="A5:D5"/>
    <mergeCell ref="A6:C6"/>
    <mergeCell ref="F5:F6"/>
    <mergeCell ref="G5:G6"/>
    <mergeCell ref="E5:E6"/>
    <mergeCell ref="A18:C18"/>
    <mergeCell ref="A19:C19"/>
    <mergeCell ref="A7:A8"/>
    <mergeCell ref="B7:B8"/>
    <mergeCell ref="C7:C8"/>
    <mergeCell ref="A16:C16"/>
    <mergeCell ref="A17:C17"/>
    <mergeCell ref="A15:C15"/>
    <mergeCell ref="A14:C14"/>
    <mergeCell ref="A13:C13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21"/>
  <sheetViews>
    <sheetView zoomScale="115" zoomScaleNormal="115" zoomScalePageLayoutView="0" workbookViewId="0" topLeftCell="A1">
      <selection activeCell="V15" sqref="V15"/>
    </sheetView>
  </sheetViews>
  <sheetFormatPr defaultColWidth="9.140625" defaultRowHeight="12.75"/>
  <cols>
    <col min="1" max="3" width="3.8515625" style="12" customWidth="1"/>
    <col min="4" max="4" width="12.57421875" style="12" customWidth="1"/>
    <col min="5" max="32" width="6.57421875" style="12" customWidth="1"/>
    <col min="33" max="16384" width="9.140625" style="12" customWidth="1"/>
  </cols>
  <sheetData>
    <row r="1" ht="27.75" customHeight="1">
      <c r="A1" s="2" t="s">
        <v>210</v>
      </c>
    </row>
    <row r="2" spans="1:19" ht="18" customHeight="1">
      <c r="A2" s="174" t="s">
        <v>211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00"/>
      <c r="R2" s="100"/>
      <c r="S2" s="19"/>
    </row>
    <row r="4" spans="1:3" ht="15.75" thickBot="1">
      <c r="A4" s="13" t="s">
        <v>279</v>
      </c>
      <c r="C4" s="86" t="s">
        <v>246</v>
      </c>
    </row>
    <row r="5" spans="1:192" ht="15" customHeight="1">
      <c r="A5" s="175" t="s">
        <v>205</v>
      </c>
      <c r="B5" s="176"/>
      <c r="C5" s="176" t="s">
        <v>5</v>
      </c>
      <c r="D5" s="176" t="s">
        <v>5</v>
      </c>
      <c r="E5" s="176" t="s">
        <v>147</v>
      </c>
      <c r="F5" s="173" t="s">
        <v>212</v>
      </c>
      <c r="G5" s="173"/>
      <c r="H5" s="173" t="s">
        <v>5</v>
      </c>
      <c r="I5" s="173" t="s">
        <v>5</v>
      </c>
      <c r="J5" s="173" t="s">
        <v>5</v>
      </c>
      <c r="K5" s="173"/>
      <c r="L5" s="173" t="s">
        <v>5</v>
      </c>
      <c r="M5" s="173" t="s">
        <v>5</v>
      </c>
      <c r="N5" s="158" t="s">
        <v>213</v>
      </c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60"/>
      <c r="AA5" s="158" t="s">
        <v>214</v>
      </c>
      <c r="AB5" s="159"/>
      <c r="AC5" s="159"/>
      <c r="AD5" s="160"/>
      <c r="AE5" s="173" t="s">
        <v>215</v>
      </c>
      <c r="AF5" s="173" t="s">
        <v>5</v>
      </c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</row>
    <row r="6" spans="1:192" ht="15" customHeight="1">
      <c r="A6" s="165" t="s">
        <v>208</v>
      </c>
      <c r="B6" s="161"/>
      <c r="C6" s="161"/>
      <c r="D6" s="161" t="s">
        <v>209</v>
      </c>
      <c r="E6" s="161"/>
      <c r="F6" s="161" t="s">
        <v>166</v>
      </c>
      <c r="G6" s="161" t="s">
        <v>216</v>
      </c>
      <c r="H6" s="161" t="s">
        <v>217</v>
      </c>
      <c r="I6" s="161" t="s">
        <v>218</v>
      </c>
      <c r="J6" s="161" t="s">
        <v>219</v>
      </c>
      <c r="K6" s="162" t="s">
        <v>259</v>
      </c>
      <c r="L6" s="161" t="s">
        <v>258</v>
      </c>
      <c r="M6" s="161" t="s">
        <v>220</v>
      </c>
      <c r="N6" s="161" t="s">
        <v>166</v>
      </c>
      <c r="O6" s="161" t="s">
        <v>221</v>
      </c>
      <c r="P6" s="161" t="s">
        <v>222</v>
      </c>
      <c r="Q6" s="161" t="s">
        <v>277</v>
      </c>
      <c r="R6" s="161" t="s">
        <v>278</v>
      </c>
      <c r="S6" s="161" t="s">
        <v>223</v>
      </c>
      <c r="T6" s="161" t="s">
        <v>224</v>
      </c>
      <c r="U6" s="161" t="s">
        <v>225</v>
      </c>
      <c r="V6" s="161" t="s">
        <v>226</v>
      </c>
      <c r="W6" s="161" t="s">
        <v>227</v>
      </c>
      <c r="X6" s="161" t="s">
        <v>228</v>
      </c>
      <c r="Y6" s="161" t="s">
        <v>229</v>
      </c>
      <c r="Z6" s="161" t="s">
        <v>230</v>
      </c>
      <c r="AA6" s="161" t="s">
        <v>166</v>
      </c>
      <c r="AB6" s="161" t="s">
        <v>260</v>
      </c>
      <c r="AC6" s="161" t="s">
        <v>231</v>
      </c>
      <c r="AD6" s="161" t="s">
        <v>261</v>
      </c>
      <c r="AE6" s="161" t="s">
        <v>166</v>
      </c>
      <c r="AF6" s="161" t="s">
        <v>232</v>
      </c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ht="15" customHeight="1">
      <c r="A7" s="165"/>
      <c r="B7" s="161" t="s">
        <v>5</v>
      </c>
      <c r="C7" s="161" t="s">
        <v>5</v>
      </c>
      <c r="D7" s="161" t="s">
        <v>5</v>
      </c>
      <c r="E7" s="161" t="s">
        <v>5</v>
      </c>
      <c r="F7" s="161" t="s">
        <v>5</v>
      </c>
      <c r="G7" s="161" t="s">
        <v>5</v>
      </c>
      <c r="H7" s="161" t="s">
        <v>5</v>
      </c>
      <c r="I7" s="161" t="s">
        <v>5</v>
      </c>
      <c r="J7" s="161" t="s">
        <v>5</v>
      </c>
      <c r="K7" s="163"/>
      <c r="L7" s="161" t="s">
        <v>5</v>
      </c>
      <c r="M7" s="161" t="s">
        <v>5</v>
      </c>
      <c r="N7" s="161" t="s">
        <v>5</v>
      </c>
      <c r="O7" s="161" t="s">
        <v>5</v>
      </c>
      <c r="P7" s="161" t="s">
        <v>5</v>
      </c>
      <c r="Q7" s="161" t="s">
        <v>5</v>
      </c>
      <c r="R7" s="161" t="s">
        <v>5</v>
      </c>
      <c r="S7" s="161" t="s">
        <v>5</v>
      </c>
      <c r="T7" s="161" t="s">
        <v>5</v>
      </c>
      <c r="U7" s="161" t="s">
        <v>5</v>
      </c>
      <c r="V7" s="161" t="s">
        <v>5</v>
      </c>
      <c r="W7" s="161" t="s">
        <v>5</v>
      </c>
      <c r="X7" s="161" t="s">
        <v>5</v>
      </c>
      <c r="Y7" s="161" t="s">
        <v>5</v>
      </c>
      <c r="Z7" s="161" t="s">
        <v>5</v>
      </c>
      <c r="AA7" s="161" t="s">
        <v>5</v>
      </c>
      <c r="AB7" s="161" t="s">
        <v>5</v>
      </c>
      <c r="AC7" s="161" t="s">
        <v>5</v>
      </c>
      <c r="AD7" s="161"/>
      <c r="AE7" s="161" t="s">
        <v>5</v>
      </c>
      <c r="AF7" s="161" t="s">
        <v>5</v>
      </c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ht="15" customHeight="1">
      <c r="A8" s="165"/>
      <c r="B8" s="161" t="s">
        <v>5</v>
      </c>
      <c r="C8" s="161" t="s">
        <v>5</v>
      </c>
      <c r="D8" s="161" t="s">
        <v>5</v>
      </c>
      <c r="E8" s="161" t="s">
        <v>5</v>
      </c>
      <c r="F8" s="161" t="s">
        <v>5</v>
      </c>
      <c r="G8" s="161" t="s">
        <v>5</v>
      </c>
      <c r="H8" s="161" t="s">
        <v>5</v>
      </c>
      <c r="I8" s="161" t="s">
        <v>5</v>
      </c>
      <c r="J8" s="161" t="s">
        <v>5</v>
      </c>
      <c r="K8" s="164"/>
      <c r="L8" s="161" t="s">
        <v>5</v>
      </c>
      <c r="M8" s="161" t="s">
        <v>5</v>
      </c>
      <c r="N8" s="161" t="s">
        <v>5</v>
      </c>
      <c r="O8" s="161" t="s">
        <v>5</v>
      </c>
      <c r="P8" s="161" t="s">
        <v>5</v>
      </c>
      <c r="Q8" s="161" t="s">
        <v>5</v>
      </c>
      <c r="R8" s="161" t="s">
        <v>5</v>
      </c>
      <c r="S8" s="161" t="s">
        <v>5</v>
      </c>
      <c r="T8" s="161" t="s">
        <v>5</v>
      </c>
      <c r="U8" s="161" t="s">
        <v>5</v>
      </c>
      <c r="V8" s="161" t="s">
        <v>5</v>
      </c>
      <c r="W8" s="161" t="s">
        <v>5</v>
      </c>
      <c r="X8" s="161" t="s">
        <v>5</v>
      </c>
      <c r="Y8" s="161" t="s">
        <v>5</v>
      </c>
      <c r="Z8" s="161" t="s">
        <v>5</v>
      </c>
      <c r="AA8" s="161" t="s">
        <v>5</v>
      </c>
      <c r="AB8" s="161" t="s">
        <v>5</v>
      </c>
      <c r="AC8" s="161" t="s">
        <v>5</v>
      </c>
      <c r="AD8" s="161"/>
      <c r="AE8" s="161" t="s">
        <v>5</v>
      </c>
      <c r="AF8" s="161" t="s">
        <v>5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ht="19.5" customHeight="1">
      <c r="A9" s="165" t="s">
        <v>143</v>
      </c>
      <c r="B9" s="161" t="s">
        <v>144</v>
      </c>
      <c r="C9" s="161" t="s">
        <v>145</v>
      </c>
      <c r="D9" s="15" t="s">
        <v>146</v>
      </c>
      <c r="E9" s="15" t="s">
        <v>14</v>
      </c>
      <c r="F9" s="15" t="s">
        <v>18</v>
      </c>
      <c r="G9" s="15" t="s">
        <v>22</v>
      </c>
      <c r="H9" s="15" t="s">
        <v>26</v>
      </c>
      <c r="I9" s="15" t="s">
        <v>30</v>
      </c>
      <c r="J9" s="15" t="s">
        <v>12</v>
      </c>
      <c r="K9" s="15"/>
      <c r="L9" s="15" t="s">
        <v>40</v>
      </c>
      <c r="M9" s="15" t="s">
        <v>46</v>
      </c>
      <c r="N9" s="15" t="s">
        <v>49</v>
      </c>
      <c r="O9" s="15" t="s">
        <v>52</v>
      </c>
      <c r="P9" s="15" t="s">
        <v>55</v>
      </c>
      <c r="Q9" s="15"/>
      <c r="R9" s="15"/>
      <c r="S9" s="15" t="s">
        <v>61</v>
      </c>
      <c r="T9" s="15" t="s">
        <v>73</v>
      </c>
      <c r="U9" s="15" t="s">
        <v>79</v>
      </c>
      <c r="V9" s="15" t="s">
        <v>97</v>
      </c>
      <c r="W9" s="15" t="s">
        <v>115</v>
      </c>
      <c r="X9" s="15" t="s">
        <v>126</v>
      </c>
      <c r="Y9" s="15" t="s">
        <v>16</v>
      </c>
      <c r="Z9" s="15" t="s">
        <v>20</v>
      </c>
      <c r="AA9" s="15" t="s">
        <v>24</v>
      </c>
      <c r="AB9" s="15"/>
      <c r="AC9" s="15" t="s">
        <v>60</v>
      </c>
      <c r="AD9" s="15"/>
      <c r="AE9" s="15" t="s">
        <v>111</v>
      </c>
      <c r="AF9" s="15" t="s">
        <v>116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ht="19.5" customHeight="1">
      <c r="A10" s="165"/>
      <c r="B10" s="161" t="s">
        <v>5</v>
      </c>
      <c r="C10" s="161" t="s">
        <v>5</v>
      </c>
      <c r="D10" s="15" t="s">
        <v>147</v>
      </c>
      <c r="E10" s="89">
        <v>1053.24</v>
      </c>
      <c r="F10" s="90">
        <v>8765.07</v>
      </c>
      <c r="G10" s="90">
        <v>1941.4</v>
      </c>
      <c r="H10" s="90">
        <v>389.18</v>
      </c>
      <c r="I10" s="90">
        <v>83.63</v>
      </c>
      <c r="J10" s="90">
        <v>77.17</v>
      </c>
      <c r="K10" s="90">
        <v>17.02</v>
      </c>
      <c r="L10" s="90"/>
      <c r="M10" s="90">
        <v>115.36</v>
      </c>
      <c r="N10" s="90">
        <v>88.06</v>
      </c>
      <c r="O10" s="90">
        <v>26.08</v>
      </c>
      <c r="P10" s="90">
        <v>6.7</v>
      </c>
      <c r="Q10" s="90">
        <v>0.5</v>
      </c>
      <c r="R10" s="90">
        <v>12.5</v>
      </c>
      <c r="S10" s="90"/>
      <c r="T10" s="90">
        <v>38.45</v>
      </c>
      <c r="U10" s="90"/>
      <c r="V10" s="90">
        <v>3.33</v>
      </c>
      <c r="W10" s="90"/>
      <c r="X10" s="90"/>
      <c r="Y10" s="90"/>
      <c r="Z10" s="90"/>
      <c r="AA10" s="90">
        <v>88.67</v>
      </c>
      <c r="AB10" s="90">
        <v>15821.4</v>
      </c>
      <c r="AC10" s="90">
        <v>57.48</v>
      </c>
      <c r="AD10" s="90">
        <v>29.61</v>
      </c>
      <c r="AE10" s="90"/>
      <c r="AF10" s="9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1" ht="19.5" customHeight="1">
      <c r="A11" s="170" t="s">
        <v>265</v>
      </c>
      <c r="B11" s="171"/>
      <c r="C11" s="172"/>
      <c r="D11" s="16" t="s">
        <v>248</v>
      </c>
      <c r="E11" s="89">
        <v>1051.65</v>
      </c>
      <c r="F11" s="90">
        <v>8765.07</v>
      </c>
      <c r="G11" s="90">
        <v>1941.4</v>
      </c>
      <c r="H11" s="90">
        <v>389.18</v>
      </c>
      <c r="I11" s="90">
        <v>83.63</v>
      </c>
      <c r="J11" s="90">
        <v>77.17</v>
      </c>
      <c r="K11" s="90">
        <v>17.02</v>
      </c>
      <c r="L11" s="90"/>
      <c r="M11" s="90">
        <v>115.36</v>
      </c>
      <c r="N11" s="90">
        <v>88.06</v>
      </c>
      <c r="O11" s="90">
        <v>26.08</v>
      </c>
      <c r="P11" s="90">
        <v>6.7</v>
      </c>
      <c r="Q11" s="90">
        <v>0.5</v>
      </c>
      <c r="R11" s="90">
        <v>12.5</v>
      </c>
      <c r="S11" s="90"/>
      <c r="T11" s="90">
        <v>38.45</v>
      </c>
      <c r="U11" s="90"/>
      <c r="V11" s="90">
        <v>3.33</v>
      </c>
      <c r="W11" s="90"/>
      <c r="X11" s="90"/>
      <c r="Y11" s="90"/>
      <c r="Z11" s="90"/>
      <c r="AA11" s="90">
        <v>87.09</v>
      </c>
      <c r="AB11" s="90"/>
      <c r="AC11" s="90">
        <v>57.48</v>
      </c>
      <c r="AD11" s="90">
        <v>29.61</v>
      </c>
      <c r="AE11" s="90"/>
      <c r="AF11" s="90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</row>
    <row r="12" spans="1:191" ht="19.5" customHeight="1">
      <c r="A12" s="170" t="s">
        <v>266</v>
      </c>
      <c r="B12" s="171"/>
      <c r="C12" s="172"/>
      <c r="D12" s="16" t="s">
        <v>249</v>
      </c>
      <c r="E12" s="89">
        <v>1051.65</v>
      </c>
      <c r="F12" s="90">
        <v>8765.07</v>
      </c>
      <c r="G12" s="90">
        <v>1941.4</v>
      </c>
      <c r="H12" s="90">
        <v>389.18</v>
      </c>
      <c r="I12" s="90">
        <v>83.63</v>
      </c>
      <c r="J12" s="90">
        <v>77.17</v>
      </c>
      <c r="K12" s="90">
        <v>17.02</v>
      </c>
      <c r="L12" s="90"/>
      <c r="M12" s="90">
        <v>115.36</v>
      </c>
      <c r="N12" s="90">
        <v>88.06</v>
      </c>
      <c r="O12" s="90">
        <v>26.08</v>
      </c>
      <c r="P12" s="90">
        <v>6.7</v>
      </c>
      <c r="Q12" s="90">
        <v>0.5</v>
      </c>
      <c r="R12" s="90">
        <v>12.5</v>
      </c>
      <c r="S12" s="90"/>
      <c r="T12" s="90">
        <v>38.45</v>
      </c>
      <c r="U12" s="90"/>
      <c r="V12" s="90">
        <v>3.33</v>
      </c>
      <c r="W12" s="90"/>
      <c r="X12" s="90"/>
      <c r="Y12" s="90"/>
      <c r="Z12" s="90"/>
      <c r="AA12" s="90">
        <v>87.09</v>
      </c>
      <c r="AB12" s="90"/>
      <c r="AC12" s="90">
        <v>57.48</v>
      </c>
      <c r="AD12" s="90">
        <v>29.61</v>
      </c>
      <c r="AE12" s="90"/>
      <c r="AF12" s="90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</row>
    <row r="13" spans="1:191" ht="19.5" customHeight="1">
      <c r="A13" s="170" t="s">
        <v>267</v>
      </c>
      <c r="B13" s="171"/>
      <c r="C13" s="172"/>
      <c r="D13" s="16" t="s">
        <v>250</v>
      </c>
      <c r="E13" s="89">
        <v>3.33</v>
      </c>
      <c r="F13" s="90"/>
      <c r="G13" s="90"/>
      <c r="H13" s="90"/>
      <c r="I13" s="90"/>
      <c r="J13" s="90"/>
      <c r="K13" s="90"/>
      <c r="L13" s="90"/>
      <c r="M13" s="90"/>
      <c r="N13" s="90">
        <v>3.33</v>
      </c>
      <c r="O13" s="90"/>
      <c r="P13" s="90"/>
      <c r="Q13" s="90"/>
      <c r="R13" s="90"/>
      <c r="S13" s="90"/>
      <c r="T13" s="90"/>
      <c r="U13" s="90"/>
      <c r="V13" s="90">
        <v>3.33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</row>
    <row r="14" spans="1:191" ht="19.5" customHeight="1">
      <c r="A14" s="170" t="s">
        <v>268</v>
      </c>
      <c r="B14" s="171"/>
      <c r="C14" s="172"/>
      <c r="D14" s="16" t="s">
        <v>251</v>
      </c>
      <c r="E14" s="89">
        <v>1048.32</v>
      </c>
      <c r="F14" s="90">
        <v>8765.07</v>
      </c>
      <c r="G14" s="90">
        <v>1941.4</v>
      </c>
      <c r="H14" s="90">
        <v>389.18</v>
      </c>
      <c r="I14" s="90">
        <v>83.63</v>
      </c>
      <c r="J14" s="90">
        <v>77.17</v>
      </c>
      <c r="K14" s="90">
        <v>17.02</v>
      </c>
      <c r="L14" s="90"/>
      <c r="M14" s="90">
        <v>115.36</v>
      </c>
      <c r="N14" s="90">
        <v>84.73</v>
      </c>
      <c r="O14" s="90">
        <v>26.08</v>
      </c>
      <c r="P14" s="90">
        <v>6.7</v>
      </c>
      <c r="Q14" s="90">
        <v>0.5</v>
      </c>
      <c r="R14" s="90">
        <v>12.5</v>
      </c>
      <c r="S14" s="90"/>
      <c r="T14" s="90">
        <v>38.45</v>
      </c>
      <c r="U14" s="90"/>
      <c r="V14" s="90"/>
      <c r="W14" s="90"/>
      <c r="X14" s="90"/>
      <c r="Y14" s="90"/>
      <c r="Z14" s="90"/>
      <c r="AA14" s="90">
        <v>87.09</v>
      </c>
      <c r="AB14" s="90"/>
      <c r="AC14" s="90">
        <v>57.48</v>
      </c>
      <c r="AD14" s="90">
        <v>29.61</v>
      </c>
      <c r="AE14" s="90"/>
      <c r="AF14" s="90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</row>
    <row r="15" spans="1:191" ht="19.5" customHeight="1">
      <c r="A15" s="170" t="s">
        <v>270</v>
      </c>
      <c r="B15" s="171"/>
      <c r="C15" s="172"/>
      <c r="D15" s="16" t="s">
        <v>252</v>
      </c>
      <c r="E15" s="89">
        <v>1.58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>
        <v>1.58</v>
      </c>
      <c r="AB15" s="90">
        <v>1.58</v>
      </c>
      <c r="AC15" s="90"/>
      <c r="AD15" s="90"/>
      <c r="AE15" s="90"/>
      <c r="AF15" s="90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</row>
    <row r="16" spans="1:191" ht="19.5" customHeight="1">
      <c r="A16" s="170" t="s">
        <v>271</v>
      </c>
      <c r="B16" s="171"/>
      <c r="C16" s="172"/>
      <c r="D16" s="16" t="s">
        <v>253</v>
      </c>
      <c r="E16" s="89">
        <v>1.58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>
        <v>1.58</v>
      </c>
      <c r="AB16" s="90">
        <v>1.58</v>
      </c>
      <c r="AC16" s="90"/>
      <c r="AD16" s="90"/>
      <c r="AE16" s="90"/>
      <c r="AF16" s="90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</row>
    <row r="17" spans="1:191" ht="19.5" customHeight="1">
      <c r="A17" s="170" t="s">
        <v>275</v>
      </c>
      <c r="B17" s="171"/>
      <c r="C17" s="172"/>
      <c r="D17" s="16" t="s">
        <v>254</v>
      </c>
      <c r="E17" s="89">
        <v>1.58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>
        <v>1.58</v>
      </c>
      <c r="AB17" s="90">
        <v>1.58</v>
      </c>
      <c r="AC17" s="90"/>
      <c r="AD17" s="90"/>
      <c r="AE17" s="90"/>
      <c r="AF17" s="90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</row>
    <row r="18" spans="1:191" ht="19.5" customHeight="1">
      <c r="A18" s="170"/>
      <c r="B18" s="171"/>
      <c r="C18" s="172"/>
      <c r="D18" s="16"/>
      <c r="E18" s="89"/>
      <c r="F18" s="90"/>
      <c r="G18" s="90"/>
      <c r="H18" s="91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</row>
    <row r="19" spans="1:191" ht="19.5" customHeight="1">
      <c r="A19" s="166"/>
      <c r="B19" s="167"/>
      <c r="C19" s="167"/>
      <c r="D19" s="16"/>
      <c r="E19" s="89" t="s">
        <v>257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</row>
    <row r="20" spans="1:191" ht="19.5" customHeight="1">
      <c r="A20" s="166"/>
      <c r="B20" s="167"/>
      <c r="C20" s="167"/>
      <c r="D20" s="16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</row>
    <row r="21" spans="1:191" ht="19.5" customHeight="1" thickBot="1">
      <c r="A21" s="168"/>
      <c r="B21" s="169"/>
      <c r="C21" s="169"/>
      <c r="D21" s="18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</row>
    <row r="22" ht="19.5" customHeight="1"/>
    <row r="23" ht="25.5" customHeight="1"/>
    <row r="24" ht="25.5" customHeight="1"/>
    <row r="25" ht="25.5" customHeight="1"/>
  </sheetData>
  <sheetProtection/>
  <mergeCells count="50">
    <mergeCell ref="A18:C18"/>
    <mergeCell ref="A13:C13"/>
    <mergeCell ref="A12:C12"/>
    <mergeCell ref="A11:C11"/>
    <mergeCell ref="H6:H8"/>
    <mergeCell ref="I6:I8"/>
    <mergeCell ref="D6:D8"/>
    <mergeCell ref="E5:E8"/>
    <mergeCell ref="AE5:AF5"/>
    <mergeCell ref="A2:P2"/>
    <mergeCell ref="A5:D5"/>
    <mergeCell ref="F5:M5"/>
    <mergeCell ref="AA5:AD5"/>
    <mergeCell ref="A19:C19"/>
    <mergeCell ref="A20:C20"/>
    <mergeCell ref="A21:C21"/>
    <mergeCell ref="A9:A10"/>
    <mergeCell ref="B9:B10"/>
    <mergeCell ref="C9:C10"/>
    <mergeCell ref="A17:C17"/>
    <mergeCell ref="A16:C16"/>
    <mergeCell ref="A15:C15"/>
    <mergeCell ref="A14:C14"/>
    <mergeCell ref="F6:F8"/>
    <mergeCell ref="G6:G8"/>
    <mergeCell ref="AE6:AE8"/>
    <mergeCell ref="AF6:AF8"/>
    <mergeCell ref="S6:S8"/>
    <mergeCell ref="T6:T8"/>
    <mergeCell ref="U6:U8"/>
    <mergeCell ref="V6:V8"/>
    <mergeCell ref="W6:W8"/>
    <mergeCell ref="X6:X8"/>
    <mergeCell ref="K6:K8"/>
    <mergeCell ref="AD6:AD8"/>
    <mergeCell ref="AC6:AC8"/>
    <mergeCell ref="A6:C8"/>
    <mergeCell ref="Y6:Y8"/>
    <mergeCell ref="Z6:Z8"/>
    <mergeCell ref="AA6:AA8"/>
    <mergeCell ref="J6:J8"/>
    <mergeCell ref="L6:L8"/>
    <mergeCell ref="M6:M8"/>
    <mergeCell ref="N5:Z5"/>
    <mergeCell ref="AB6:AB8"/>
    <mergeCell ref="R6:R8"/>
    <mergeCell ref="O6:O8"/>
    <mergeCell ref="P6:P8"/>
    <mergeCell ref="N6:N8"/>
    <mergeCell ref="Q6:Q8"/>
  </mergeCells>
  <printOptions horizontalCentered="1"/>
  <pageMargins left="0.24" right="0.24" top="0.75" bottom="0.75" header="0.31" footer="0.31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233</v>
      </c>
    </row>
    <row r="2" spans="1:12" ht="15.75">
      <c r="A2" s="174" t="s">
        <v>234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ht="15.75">
      <c r="L3" s="9" t="s">
        <v>235</v>
      </c>
    </row>
    <row r="4" spans="1:12" ht="22.5" customHeight="1">
      <c r="A4" s="3" t="s">
        <v>236</v>
      </c>
      <c r="B4" s="4" t="s">
        <v>280</v>
      </c>
      <c r="L4" s="9" t="s">
        <v>132</v>
      </c>
    </row>
    <row r="5" spans="1:12" ht="27" customHeight="1">
      <c r="A5" s="179" t="s">
        <v>237</v>
      </c>
      <c r="B5" s="180"/>
      <c r="C5" s="180"/>
      <c r="D5" s="180"/>
      <c r="E5" s="180"/>
      <c r="F5" s="180"/>
      <c r="G5" s="180" t="s">
        <v>238</v>
      </c>
      <c r="H5" s="180"/>
      <c r="I5" s="180"/>
      <c r="J5" s="180"/>
      <c r="K5" s="180"/>
      <c r="L5" s="181"/>
    </row>
    <row r="6" spans="1:12" ht="51" customHeight="1">
      <c r="A6" s="182" t="s">
        <v>239</v>
      </c>
      <c r="B6" s="177" t="s">
        <v>240</v>
      </c>
      <c r="C6" s="177" t="s">
        <v>241</v>
      </c>
      <c r="D6" s="177"/>
      <c r="E6" s="177"/>
      <c r="F6" s="177" t="s">
        <v>242</v>
      </c>
      <c r="G6" s="177" t="s">
        <v>239</v>
      </c>
      <c r="H6" s="177" t="s">
        <v>240</v>
      </c>
      <c r="I6" s="177" t="s">
        <v>241</v>
      </c>
      <c r="J6" s="177"/>
      <c r="K6" s="177"/>
      <c r="L6" s="178" t="s">
        <v>242</v>
      </c>
    </row>
    <row r="7" spans="1:12" ht="47.25" customHeight="1">
      <c r="A7" s="182"/>
      <c r="B7" s="177"/>
      <c r="C7" s="6" t="s">
        <v>243</v>
      </c>
      <c r="D7" s="6" t="s">
        <v>244</v>
      </c>
      <c r="E7" s="6" t="s">
        <v>245</v>
      </c>
      <c r="F7" s="177"/>
      <c r="G7" s="177"/>
      <c r="H7" s="177"/>
      <c r="I7" s="6" t="s">
        <v>243</v>
      </c>
      <c r="J7" s="6" t="s">
        <v>244</v>
      </c>
      <c r="K7" s="6" t="s">
        <v>245</v>
      </c>
      <c r="L7" s="178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>
        <v>0.5</v>
      </c>
      <c r="H9" s="8"/>
      <c r="I9" s="8">
        <v>0.5</v>
      </c>
      <c r="J9" s="8"/>
      <c r="K9" s="8">
        <v>0.5</v>
      </c>
      <c r="L9" s="11"/>
    </row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2016-12-01T20:26:19Z</cp:lastPrinted>
  <dcterms:created xsi:type="dcterms:W3CDTF">2016-10-18T03:00:12Z</dcterms:created>
  <dcterms:modified xsi:type="dcterms:W3CDTF">2016-12-02T15:57:31Z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